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'Sheet1'!$A$2:$N$376</definedName>
  </definedNames>
  <calcPr fullCalcOnLoad="1"/>
</workbook>
</file>

<file path=xl/sharedStrings.xml><?xml version="1.0" encoding="utf-8"?>
<sst xmlns="http://schemas.openxmlformats.org/spreadsheetml/2006/main" count="4192" uniqueCount="2398">
  <si>
    <t>2021年度流通领域重点产品质量专项监督抽查</t>
  </si>
  <si>
    <t>序号</t>
  </si>
  <si>
    <t>年份</t>
  </si>
  <si>
    <t>产品名称</t>
  </si>
  <si>
    <t>销售者名称/单位名称</t>
  </si>
  <si>
    <t>规格型号</t>
  </si>
  <si>
    <t>商标</t>
  </si>
  <si>
    <t>执行标准、技术文件和明示质量指标</t>
  </si>
  <si>
    <t>抽查领域</t>
  </si>
  <si>
    <t>所在平台</t>
  </si>
  <si>
    <t>店铺名</t>
  </si>
  <si>
    <t>标称生产者</t>
  </si>
  <si>
    <t>抽检结果</t>
  </si>
  <si>
    <t>不合格项</t>
  </si>
  <si>
    <t>备注</t>
  </si>
  <si>
    <t>1</t>
  </si>
  <si>
    <t>家用燃气热水器（家用供热水燃气快速热水器）</t>
  </si>
  <si>
    <t>苍南县龙港佳鑫家用电器商行</t>
  </si>
  <si>
    <t>JSD14</t>
  </si>
  <si>
    <t>Pareuzeic</t>
  </si>
  <si>
    <t>GB 6932-2015 家用燃气快速热水器、GB 20665-2015 家用燃气快速热水器和燃气采暖热水炉能效限定值及能效等级</t>
  </si>
  <si>
    <t>线下买样</t>
  </si>
  <si>
    <t>中山市欧尚电器有限公司</t>
  </si>
  <si>
    <t>不合格</t>
  </si>
  <si>
    <t>安全装置（A类）、热效率（能效等级）（A类）、包装（B类）</t>
  </si>
  <si>
    <t>2</t>
  </si>
  <si>
    <t>龙港市宏大家电有限公司</t>
  </si>
  <si>
    <t>JSD10-Y</t>
  </si>
  <si>
    <t>/</t>
  </si>
  <si>
    <t>中山市美迪电器制造有限公司</t>
  </si>
  <si>
    <t>3</t>
  </si>
  <si>
    <t>电动工具（石材切割机）</t>
  </si>
  <si>
    <t>金华市婺城区金阳五金工具经营部</t>
  </si>
  <si>
    <t>Z1E-TM-110 1650W</t>
  </si>
  <si>
    <t>铁锚</t>
  </si>
  <si>
    <t>GB/T3883.18-2009等</t>
  </si>
  <si>
    <t>江苏铁锚工具有限公司</t>
  </si>
  <si>
    <t>标志和说明书</t>
  </si>
  <si>
    <t>标称生产者称产品为假冒</t>
  </si>
  <si>
    <t>4</t>
  </si>
  <si>
    <t>金华市婺城区凯辰五金机电经营部</t>
  </si>
  <si>
    <t>MC403 C01 1800W</t>
  </si>
  <si>
    <t>奥力堡</t>
  </si>
  <si>
    <t>广州目立电动工具有限公司</t>
  </si>
  <si>
    <t>5</t>
  </si>
  <si>
    <t>金华市婺城区子轩五金产品经营部</t>
  </si>
  <si>
    <t>AQ11001 1600W</t>
  </si>
  <si>
    <t>装甲车</t>
  </si>
  <si>
    <t>上海丰罡工具有限公司</t>
  </si>
  <si>
    <t>6</t>
  </si>
  <si>
    <t>电动工具（手电钻）</t>
  </si>
  <si>
    <t>金华市婺城区东华电动工具经营部</t>
  </si>
  <si>
    <t>J1Z-HC03-10 450W</t>
  </si>
  <si>
    <t>韩川</t>
  </si>
  <si>
    <t>GB/T3883.201-2017等</t>
  </si>
  <si>
    <t>武义创锋工具制造有限公司</t>
  </si>
  <si>
    <t>7</t>
  </si>
  <si>
    <t>T恤</t>
  </si>
  <si>
    <t>杭州联华华商集团有限公司嵊州国贸商城店</t>
  </si>
  <si>
    <t>检：165/88A  170/92A 备：160/84A</t>
  </si>
  <si>
    <t>D'SIYΛ</t>
  </si>
  <si>
    <t>GB/T22849-2009  B类</t>
  </si>
  <si>
    <t>杭州简谱服饰有限公司</t>
  </si>
  <si>
    <t>耐光色牢度</t>
  </si>
  <si>
    <t>8</t>
  </si>
  <si>
    <t>短袖T桖</t>
  </si>
  <si>
    <t>绍兴时尚百盛商业发展有限公司</t>
  </si>
  <si>
    <t>检：180/100B 170/92B备样：185/104B</t>
  </si>
  <si>
    <t>POSEMER</t>
  </si>
  <si>
    <t>GB/T22849-2014  GB18401 B类</t>
  </si>
  <si>
    <t>中山市荣实服饰有限公司</t>
  </si>
  <si>
    <t>9</t>
  </si>
  <si>
    <t>帝法尼绣花夏被</t>
  </si>
  <si>
    <t>德清武康好莱罗床上用品</t>
  </si>
  <si>
    <t>200*230cm</t>
  </si>
  <si>
    <t>金米拉</t>
  </si>
  <si>
    <t>GB/T22796-2009 GB18401 B类</t>
  </si>
  <si>
    <t>南通金米拉纺织品有限公司</t>
  </si>
  <si>
    <t>纤维含量</t>
  </si>
  <si>
    <t>10</t>
  </si>
  <si>
    <t>床品四件套</t>
  </si>
  <si>
    <t>嵊州市美罗家纺店</t>
  </si>
  <si>
    <t>被套：200*230cm 床单：250*245cm  枕套：48*74cm</t>
  </si>
  <si>
    <t>夏维怡家纺</t>
  </si>
  <si>
    <t>GB/T22844-2009  GB18401-2010 B类</t>
  </si>
  <si>
    <t>江苏夏威怡纺织科技有限公司</t>
  </si>
  <si>
    <t>11</t>
  </si>
  <si>
    <t>短袖圆领T恤</t>
  </si>
  <si>
    <t>浙北大厦集团有限公司浙北购物中心</t>
  </si>
  <si>
    <t>检/备：175/92A</t>
  </si>
  <si>
    <t>GRSAGA</t>
  </si>
  <si>
    <t>GB/T22849-2014    GB18401    B类</t>
  </si>
  <si>
    <t>浙江浪琴海贸易有限公司</t>
  </si>
  <si>
    <t>耐光色牢度、耐光、汗复合色牢度</t>
  </si>
  <si>
    <t>12</t>
  </si>
  <si>
    <t>针织T恤衫</t>
  </si>
  <si>
    <t>丽水市莲都区印尚服装店</t>
  </si>
  <si>
    <t>检样：170/84B（M）*2备样：185/96B(XXL)</t>
  </si>
  <si>
    <t>M&amp;X</t>
  </si>
  <si>
    <t>GB/T22849-2014  B类</t>
  </si>
  <si>
    <t>广州顶新服饰有限公司</t>
  </si>
  <si>
    <t>13</t>
  </si>
  <si>
    <t>圆领短袖T恤</t>
  </si>
  <si>
    <t>丽水市莲都区程海丽服装店</t>
  </si>
  <si>
    <t>检样：180/96A（XL）*2备样：185/100A（XXL）</t>
  </si>
  <si>
    <t>EGOU</t>
  </si>
  <si>
    <t>GB/T22849-2014  GB18401B类</t>
  </si>
  <si>
    <t>杭州凌志服饰有限公司</t>
  </si>
  <si>
    <t>14</t>
  </si>
  <si>
    <t>泡泡系列</t>
  </si>
  <si>
    <t>湖州物美百货有限公司大升路分公司</t>
  </si>
  <si>
    <t>No.2222-51</t>
  </si>
  <si>
    <t>图形</t>
  </si>
  <si>
    <t>GB6675.1-2014 GB6675.2-2014 GB6675.3-2014 GB6675.4-2014 GB19865-2005</t>
  </si>
  <si>
    <t>汕头市澄海区溪南伟诚玩具厂</t>
  </si>
  <si>
    <t>发热和非正常工作</t>
  </si>
  <si>
    <t>15</t>
  </si>
  <si>
    <t>泡泡玩具</t>
  </si>
  <si>
    <t>浙江凯虹集团有限公司舟山凯虹广场分公司</t>
  </si>
  <si>
    <t>DXS6257</t>
  </si>
  <si>
    <t>达喜胜玩具（图形）</t>
  </si>
  <si>
    <t>汕头市澄海区达喜胜玩具厂</t>
  </si>
  <si>
    <t>16</t>
  </si>
  <si>
    <t>强化木地板</t>
  </si>
  <si>
    <t>杭州市西湖区宗霖建材商行</t>
  </si>
  <si>
    <t>1220mm×199mm×12mm</t>
  </si>
  <si>
    <t>GB/T 18102-2007、GB 18580-2017</t>
  </si>
  <si>
    <t>常州市欧宝装饰材料有限公司</t>
  </si>
  <si>
    <t>内结合强度</t>
  </si>
  <si>
    <t>17</t>
  </si>
  <si>
    <t>永康市百安居地板商行</t>
  </si>
  <si>
    <t>815×178×12（mm）</t>
  </si>
  <si>
    <t>滔远</t>
  </si>
  <si>
    <t>常州市滔远装饰材料有限公司</t>
  </si>
  <si>
    <t>内结合强度、表面耐磨</t>
  </si>
  <si>
    <t>18</t>
  </si>
  <si>
    <t>针织服装（内衣）（莱卡净色圆领时尚男单衣）</t>
  </si>
  <si>
    <t>三针服饰（杭州）有限公司</t>
  </si>
  <si>
    <t>175/100（XL)</t>
  </si>
  <si>
    <t>GB/T8878-2014 GB 18401-2010 B类</t>
  </si>
  <si>
    <t>线上买样</t>
  </si>
  <si>
    <t>天猫</t>
  </si>
  <si>
    <t>三针服饰旗舰店</t>
  </si>
  <si>
    <t>三针服饰(杭州)有限公司</t>
  </si>
  <si>
    <t>19</t>
  </si>
  <si>
    <t>针织服装（内衣）（套装黑色）</t>
  </si>
  <si>
    <t>义乌市智朴服饰有限公司</t>
  </si>
  <si>
    <t>XL</t>
  </si>
  <si>
    <t>FZ/T73022-2012 GB18401-2010 B类</t>
  </si>
  <si>
    <t>佰丝娜旗舰店</t>
  </si>
  <si>
    <t>使用说明（标识）、保温率</t>
  </si>
  <si>
    <t>20</t>
  </si>
  <si>
    <t>童车（其它玩具车辆/儿童滑行车）</t>
  </si>
  <si>
    <t>缙云县曼巴儿童平衡车经营部</t>
  </si>
  <si>
    <t>C17122</t>
  </si>
  <si>
    <t>童程</t>
  </si>
  <si>
    <t>GB 6675.1-2014、GB 6675.2-2014、GB 6675.3-2014、GB 6675.4-2014</t>
  </si>
  <si>
    <t>江苏童程童车集团有限公司</t>
  </si>
  <si>
    <t>正常使用、可预见的合理滥用、边缘</t>
  </si>
  <si>
    <t>21</t>
  </si>
  <si>
    <t>竹席（清香冰爽席）</t>
  </si>
  <si>
    <t>安吉物美万象超市有限公司</t>
  </si>
  <si>
    <t>90cm×195cm</t>
  </si>
  <si>
    <t>GB/T 23114-2008、GB 18401-2010</t>
  </si>
  <si>
    <t>上海红瑞家纺有限公司</t>
  </si>
  <si>
    <t>甲醛含量</t>
  </si>
  <si>
    <t>22</t>
  </si>
  <si>
    <t>竹席</t>
  </si>
  <si>
    <t>浙江富国超市有限公司化工路店</t>
  </si>
  <si>
    <t>180×195cm</t>
  </si>
  <si>
    <t>水金家纺</t>
  </si>
  <si>
    <t>FZ/T 81005-2006、GB/T 23114-2008、GB 18401</t>
  </si>
  <si>
    <t>金华市水金家用纺织品有限公司</t>
  </si>
  <si>
    <t>23</t>
  </si>
  <si>
    <t>云倍尔 裸睡四件套（可爱萝卜）</t>
  </si>
  <si>
    <t>绍兴市上虞区源丽家居用品商行</t>
  </si>
  <si>
    <t>被套：220*230cm 床单：240*250cm 枕套：48*74cm</t>
  </si>
  <si>
    <t>艾美家</t>
  </si>
  <si>
    <t>海门市林伟床上用品</t>
  </si>
  <si>
    <t>断裂强力</t>
  </si>
  <si>
    <t>24</t>
  </si>
  <si>
    <t>凉鞋</t>
  </si>
  <si>
    <t>绍兴市上虞区蕉橘童装店</t>
  </si>
  <si>
    <t xml:space="preserve">检：22 24  备：23 25 </t>
  </si>
  <si>
    <t>蕉橘</t>
  </si>
  <si>
    <t xml:space="preserve"> GB30585-2014</t>
  </si>
  <si>
    <t>湖州织里衣艾衣久制衣有限公司</t>
  </si>
  <si>
    <t>重金属总量</t>
  </si>
  <si>
    <t>25</t>
  </si>
  <si>
    <t>儿童运动凉鞋</t>
  </si>
  <si>
    <t>绍兴市上虞区大黄鸭服装店</t>
  </si>
  <si>
    <t>检：180 190  备：195 200</t>
  </si>
  <si>
    <t>B.Duck</t>
  </si>
  <si>
    <t>QB/T4546-2013 GB30585-2014</t>
  </si>
  <si>
    <t>利讯集团有限公司</t>
  </si>
  <si>
    <t>邻苯二甲酸酯</t>
  </si>
  <si>
    <t>26</t>
  </si>
  <si>
    <t>电动自行车</t>
  </si>
  <si>
    <t>杭州牧雪商贸有限公司</t>
  </si>
  <si>
    <t>TDT002Z</t>
  </si>
  <si>
    <t>鳯凰</t>
  </si>
  <si>
    <t>GB 17761-2018</t>
  </si>
  <si>
    <t>同泰乐旗舰店</t>
  </si>
  <si>
    <t>天津市七巧科技发展有限公司</t>
  </si>
  <si>
    <t>反射器、短路保护</t>
  </si>
  <si>
    <t>27</t>
  </si>
  <si>
    <t>套头衫</t>
  </si>
  <si>
    <t>湖州南浔浙北大厦购物中心有限公司</t>
  </si>
  <si>
    <t>检：165/88A  155/80A   备：160/84A</t>
  </si>
  <si>
    <t>y·lgbr</t>
  </si>
  <si>
    <t>GB/T22849-2014    GB18401-2010    B类</t>
  </si>
  <si>
    <t>上海惠铭服饰有限公司</t>
  </si>
  <si>
    <t>28</t>
  </si>
  <si>
    <t>女装针织衫</t>
  </si>
  <si>
    <t>检:165/88A 160/84A 备：155/80A</t>
  </si>
  <si>
    <t>谜底</t>
  </si>
  <si>
    <t>Q/GZCX003-2020</t>
  </si>
  <si>
    <t>赣州猜想服饰有限公司</t>
  </si>
  <si>
    <t>29</t>
  </si>
  <si>
    <t>永嘉县瓯北街道德贵电动自行车店</t>
  </si>
  <si>
    <t>TDT81Z</t>
  </si>
  <si>
    <t>YOOHOO</t>
  </si>
  <si>
    <t>天津山惠科技有限公司</t>
  </si>
  <si>
    <t>车速提示音、照明</t>
  </si>
  <si>
    <t>30</t>
  </si>
  <si>
    <t>温州市瓯海新桥阿为电动自行车店</t>
  </si>
  <si>
    <t>TDR009Z-2Z</t>
  </si>
  <si>
    <t>速珂</t>
  </si>
  <si>
    <t>江苏速珂智能科技有限公司</t>
  </si>
  <si>
    <t>照明</t>
  </si>
  <si>
    <t>31</t>
  </si>
  <si>
    <t>平阳县潘克钞电动车商行</t>
  </si>
  <si>
    <t>TDT616Z</t>
  </si>
  <si>
    <t>本铃</t>
  </si>
  <si>
    <t>天津大裕车业有限公司</t>
  </si>
  <si>
    <t>照明、短路保护、使用说明书</t>
  </si>
  <si>
    <t>32</t>
  </si>
  <si>
    <t>欧式床单/精品全棉床单</t>
  </si>
  <si>
    <t>开化东方商厦有限公司</t>
  </si>
  <si>
    <t>检样/备样：160*210CM</t>
  </si>
  <si>
    <t>红苹果世家</t>
  </si>
  <si>
    <t>GB/T22844-2009   GB18401-2010B类</t>
  </si>
  <si>
    <t>上海市金曼纺织品制造有限公司</t>
  </si>
  <si>
    <t>水洗尺寸变化率</t>
  </si>
  <si>
    <t>33</t>
  </si>
  <si>
    <t>砌筑水泥</t>
  </si>
  <si>
    <t>嘉兴市秀洲区新城街道连武建材经营部</t>
  </si>
  <si>
    <t>M 32.5</t>
  </si>
  <si>
    <t>凝华</t>
  </si>
  <si>
    <t>GB/T 3183-2017  GB6566-2010</t>
  </si>
  <si>
    <t>嘉善凝峰水泥有限公司</t>
  </si>
  <si>
    <t>氯离子</t>
  </si>
  <si>
    <t>34</t>
  </si>
  <si>
    <t>柔贝尔春秋被</t>
  </si>
  <si>
    <t>刘碧琴（个体）</t>
  </si>
  <si>
    <t>220*240CM</t>
  </si>
  <si>
    <t>苏佳</t>
  </si>
  <si>
    <t>GB/T22796-2009  GB18401-2010 B类</t>
  </si>
  <si>
    <t>海门市苏佳卧室用品有限公司</t>
  </si>
  <si>
    <t>35</t>
  </si>
  <si>
    <t>竹席（竹席（未标注））</t>
  </si>
  <si>
    <t>安吉九逸竹制品有限公司</t>
  </si>
  <si>
    <t>1.5m</t>
  </si>
  <si>
    <t>舒倍乐</t>
  </si>
  <si>
    <t>GB/T23114-2008 安全技术类别：GB18401-2010 B类</t>
  </si>
  <si>
    <t>舒倍乐旗舰店</t>
  </si>
  <si>
    <t>36</t>
  </si>
  <si>
    <t>童车（儿童滑步车）</t>
  </si>
  <si>
    <t>宁波优贝儿童用品有限公司</t>
  </si>
  <si>
    <t>BNPHC01</t>
  </si>
  <si>
    <t>贝能</t>
  </si>
  <si>
    <t>京东</t>
  </si>
  <si>
    <t>贝能官方旗舰店</t>
  </si>
  <si>
    <t>慈溪广纳美科技有限公司</t>
  </si>
  <si>
    <t>正常使用、可预见的合理滥用、孔、间隙、机械装置的可触及性</t>
  </si>
  <si>
    <t>37</t>
  </si>
  <si>
    <t>永康市丰亿工贸有限公司</t>
  </si>
  <si>
    <t>T-19</t>
  </si>
  <si>
    <t>跳跳虎Tiaotiaohu</t>
  </si>
  <si>
    <t>跳跳虎户外旗舰店</t>
  </si>
  <si>
    <t>正常使用、可预见的合理滥用、小零件、用于包装或玩具中的塑料袋或塑料薄膜、玩具销售时采用的包装</t>
  </si>
  <si>
    <t>38</t>
  </si>
  <si>
    <t>旅行箱包（拉箱）</t>
  </si>
  <si>
    <t>平阳县恒华皮鞋店</t>
  </si>
  <si>
    <t>350*235*560mm/20寸</t>
  </si>
  <si>
    <t>蜘蛛王</t>
  </si>
  <si>
    <t>QB/T 2155-2018</t>
  </si>
  <si>
    <t>广州市蜘蛛王皮具皮件有限公司</t>
  </si>
  <si>
    <t>跌落性能</t>
  </si>
  <si>
    <t>39</t>
  </si>
  <si>
    <t>金华市骏达贸易有限公司</t>
  </si>
  <si>
    <t>SX-01</t>
  </si>
  <si>
    <t>SHIPHOP</t>
  </si>
  <si>
    <t>shiphop旗舰店</t>
  </si>
  <si>
    <t>永康市嘟嘟嘴工贸有限公司</t>
  </si>
  <si>
    <t>正常使用、可预见的合理滥用、边缘、用于包装或玩具中的塑料袋或塑料薄膜、孔、间隙、机械装置的可触及性、玩具销售时采用的包装、增塑剂</t>
  </si>
  <si>
    <t>40</t>
  </si>
  <si>
    <t>童车（儿童平衡车）</t>
  </si>
  <si>
    <t>台州麦巧适儿童用品有限公司</t>
  </si>
  <si>
    <t>LD-1012S-Y</t>
  </si>
  <si>
    <t>云集</t>
  </si>
  <si>
    <t>麦巧适母婴专营店</t>
  </si>
  <si>
    <t>广东乐的互动娱乐股份有限公司</t>
  </si>
  <si>
    <t>正常使用；可触及的金属或玻璃边缘</t>
  </si>
  <si>
    <t>41</t>
  </si>
  <si>
    <t>杭州欢绒贸易有限公司</t>
  </si>
  <si>
    <t>A12-1</t>
  </si>
  <si>
    <t>拼多多</t>
  </si>
  <si>
    <t>PVL童车旗舰店</t>
  </si>
  <si>
    <t>永康市弘海工贸有限公司</t>
  </si>
  <si>
    <t>42</t>
  </si>
  <si>
    <t>查吉友</t>
  </si>
  <si>
    <t>M 22.5</t>
  </si>
  <si>
    <t>虎原</t>
  </si>
  <si>
    <t>GB/T 3183-2017</t>
  </si>
  <si>
    <t>浙江华西建材有限公司</t>
  </si>
  <si>
    <t>43</t>
  </si>
  <si>
    <t>杭州辛麦网络科技有限公司</t>
  </si>
  <si>
    <t>WD-206</t>
  </si>
  <si>
    <t>没完没了</t>
  </si>
  <si>
    <t>辛麦母婴专营店</t>
  </si>
  <si>
    <t>宁波酷米婴童用品有限公司</t>
  </si>
  <si>
    <t>增塑剂</t>
  </si>
  <si>
    <t>44</t>
  </si>
  <si>
    <t>多贝卡</t>
  </si>
  <si>
    <t>多贝卡旗舰店</t>
  </si>
  <si>
    <t>45</t>
  </si>
  <si>
    <t>永康市央保工贸有限公司</t>
  </si>
  <si>
    <t>TK911</t>
  </si>
  <si>
    <t>ThinkerKids官方旗舰店</t>
  </si>
  <si>
    <t>正常使用、可预见的合理滥用、边缘、突出部件、用于包装或玩具中的塑料袋或塑料薄膜、玩具销售时采用的包装、增塑剂</t>
  </si>
  <si>
    <t>46</t>
  </si>
  <si>
    <t>普通硅酸盐水泥</t>
  </si>
  <si>
    <t>东阳市巍山镇苗苗建材店</t>
  </si>
  <si>
    <t>P•O 42.5</t>
  </si>
  <si>
    <t>蓝虎</t>
  </si>
  <si>
    <t>GB 175-2007 GB 6566-2010 GB 31893-2015</t>
  </si>
  <si>
    <t>横峰县跃华建材有限公司</t>
  </si>
  <si>
    <t>28d抗压强度</t>
  </si>
  <si>
    <t>47</t>
  </si>
  <si>
    <t>慈溪市古塘文武电动车店</t>
  </si>
  <si>
    <t>TDT18Z</t>
  </si>
  <si>
    <t>哲茗</t>
  </si>
  <si>
    <t>锡山区锡北卢氏车辆厂</t>
  </si>
  <si>
    <t>车速提示音、照明、短路保护</t>
  </si>
  <si>
    <t>48</t>
  </si>
  <si>
    <t>仙居县伟龙车行</t>
  </si>
  <si>
    <t>TDT652Z</t>
  </si>
  <si>
    <t>爱尚</t>
  </si>
  <si>
    <t>四川天鹰安尔达科技有限公司</t>
  </si>
  <si>
    <t>使用说明书</t>
  </si>
  <si>
    <t>49</t>
  </si>
  <si>
    <t>仙居县朝华车行</t>
  </si>
  <si>
    <t>TDT997Z</t>
  </si>
  <si>
    <t>赛鸽</t>
  </si>
  <si>
    <t>天津市百大科技有限公司</t>
  </si>
  <si>
    <t>尺寸限值</t>
  </si>
  <si>
    <t>50</t>
  </si>
  <si>
    <t>绍兴柯桥区齐贤晓阳车行</t>
  </si>
  <si>
    <t>TDT055Z</t>
  </si>
  <si>
    <t>永久</t>
  </si>
  <si>
    <t>江苏优速车业科技有限公司</t>
  </si>
  <si>
    <t>车速提示音、短路保护</t>
  </si>
  <si>
    <t>51</t>
  </si>
  <si>
    <t>绍兴市越城区阿泉电动自行车商行</t>
  </si>
  <si>
    <t>TDT-136Z</t>
  </si>
  <si>
    <t>棒途</t>
  </si>
  <si>
    <t>天津市神州行电动车有限公司</t>
  </si>
  <si>
    <t>52</t>
  </si>
  <si>
    <t>绍兴市越城区水氏电动车经营部</t>
  </si>
  <si>
    <t>哈里威</t>
  </si>
  <si>
    <t>无锡鲁先车业有限公司</t>
  </si>
  <si>
    <t>照明、短路保护</t>
  </si>
  <si>
    <t>53</t>
  </si>
  <si>
    <t>简爱巴洛克</t>
  </si>
  <si>
    <t>舟山市普陀区哥魅家纺店</t>
  </si>
  <si>
    <t>检/备：150*200cm</t>
  </si>
  <si>
    <t>刘伶醉</t>
  </si>
  <si>
    <t>南通汉业纺织品有限公司</t>
  </si>
  <si>
    <t>54</t>
  </si>
  <si>
    <t>枫丹全棉夏凉被</t>
  </si>
  <si>
    <t>浙江华之友商贸有限公司定海店</t>
  </si>
  <si>
    <t>150*200CM</t>
  </si>
  <si>
    <t>楓丹</t>
  </si>
  <si>
    <t>眉山云光家用纺织饰品有限公司</t>
  </si>
  <si>
    <t>耐湿摩擦色牢度</t>
  </si>
  <si>
    <t>55</t>
  </si>
  <si>
    <t>舟山定海葛兆龙服装店</t>
  </si>
  <si>
    <t>检:175/92A   185/100A备：195/104A</t>
  </si>
  <si>
    <t>GABBANIE</t>
  </si>
  <si>
    <t>上海太宝服饰有限公司</t>
  </si>
  <si>
    <t>56</t>
  </si>
  <si>
    <t>宁海县小葛电动车店</t>
  </si>
  <si>
    <t>TDT02Z</t>
  </si>
  <si>
    <t>浦发</t>
  </si>
  <si>
    <t>常州市科仕德电器有限公司</t>
  </si>
  <si>
    <t>57</t>
  </si>
  <si>
    <t>旅行箱包（旅行箱包PC拉杆箱）</t>
  </si>
  <si>
    <t>温州市鹿城区宏辉皮具行</t>
  </si>
  <si>
    <t>42cm×25.5cm×41cm</t>
  </si>
  <si>
    <t>winpard</t>
  </si>
  <si>
    <t>广东威豹实业有限公司</t>
  </si>
  <si>
    <t>振荡冲击性能</t>
  </si>
  <si>
    <t>58</t>
  </si>
  <si>
    <t>童车（儿童自行车）</t>
  </si>
  <si>
    <t>衢州柯城区轶捷自行车店</t>
  </si>
  <si>
    <t>PRE12</t>
  </si>
  <si>
    <t>GIANT</t>
  </si>
  <si>
    <t>捷安特（昆山）有限公司</t>
  </si>
  <si>
    <t>正常使用、可预见的合理滥用、用于包装或玩具中的塑料袋或塑料薄膜、孔、间隙、机械装置的可触及性、玩具销售时采用的包装、产品名称、产品标准编号</t>
  </si>
  <si>
    <t>59</t>
  </si>
  <si>
    <t>旅行箱包（拉杆箱）</t>
  </si>
  <si>
    <t>正斌超市平阳有限公司</t>
  </si>
  <si>
    <t>330*230*540mm</t>
  </si>
  <si>
    <t>MODINA</t>
  </si>
  <si>
    <t>江西凯威箱包有限公司</t>
  </si>
  <si>
    <t>60</t>
  </si>
  <si>
    <t>旅行箱包（旅行箱）</t>
  </si>
  <si>
    <t>温州市鹿城区张仕银箱包店</t>
  </si>
  <si>
    <t>26寸</t>
  </si>
  <si>
    <t>蓝伯特</t>
  </si>
  <si>
    <t>乾道箱包制造有限公司</t>
  </si>
  <si>
    <t>61</t>
  </si>
  <si>
    <t>3M吸湿快干夏被</t>
  </si>
  <si>
    <t>舟山银泰百货有限公司</t>
  </si>
  <si>
    <t>200*230CM</t>
  </si>
  <si>
    <t>南通丽纯家居用品有限公司</t>
  </si>
  <si>
    <t>62</t>
  </si>
  <si>
    <t>海宁市海洲街道法慕思箱包行</t>
  </si>
  <si>
    <t>DR158A-20 20寸</t>
  </si>
  <si>
    <t>帝企鹅</t>
  </si>
  <si>
    <t>广州市登好路服饰有限公司</t>
  </si>
  <si>
    <t>63</t>
  </si>
  <si>
    <t>消防水带（有衬里消防水带）</t>
  </si>
  <si>
    <t>浙江浙安消防设备有限公司</t>
  </si>
  <si>
    <t>10-65-25-涤纶长丝/涤纶长丝-聚氨酯-A</t>
  </si>
  <si>
    <t>双拐</t>
  </si>
  <si>
    <t>星浙安旗舰店</t>
  </si>
  <si>
    <t>江苏四海消防器材有限公司</t>
  </si>
  <si>
    <t>耐磨性能</t>
  </si>
  <si>
    <t>64</t>
  </si>
  <si>
    <t>台州市集成隆进出口有限公司</t>
  </si>
  <si>
    <t>10－65－20－涤纶长丝/涤纶长丝－聚氨酯</t>
  </si>
  <si>
    <t>腾达</t>
  </si>
  <si>
    <t>优导仕旗舰店</t>
  </si>
  <si>
    <t>高邮腾达消防科技有限公司</t>
  </si>
  <si>
    <t>65</t>
  </si>
  <si>
    <t>武义德龙贸易有限公司</t>
  </si>
  <si>
    <t>8-65-25-涤纶长丝/涤纶长丝-聚氨酯</t>
  </si>
  <si>
    <t>迎阳</t>
  </si>
  <si>
    <t>德龙电器专营店</t>
  </si>
  <si>
    <t>高邮市金诺消防器材厂</t>
  </si>
  <si>
    <t>爆破压力、耐磨性能</t>
  </si>
  <si>
    <t>66</t>
  </si>
  <si>
    <t>武义兴全贸易有限公司</t>
  </si>
  <si>
    <t>登雲</t>
  </si>
  <si>
    <t>利祥旗舰店</t>
  </si>
  <si>
    <t>黄山市龙潭消防水带有限责任公司</t>
  </si>
  <si>
    <t>67</t>
  </si>
  <si>
    <t>有衬里消防水带</t>
  </si>
  <si>
    <t>杭州萧山商业城博君消防器械批发部</t>
  </si>
  <si>
    <t>山河</t>
  </si>
  <si>
    <t>GB 6246-2011《消防水带》</t>
  </si>
  <si>
    <t>高邮市江山消防设备有限公司</t>
  </si>
  <si>
    <t>68</t>
  </si>
  <si>
    <t>手提式灭火器（手提式干粉灭火器）</t>
  </si>
  <si>
    <t>武义鼎航贸易有限公司</t>
  </si>
  <si>
    <t>MFZ/ABC2</t>
  </si>
  <si>
    <t>天平地安</t>
  </si>
  <si>
    <t>GB 4351.1-2005 《手提式灭火器 第1部分:性能和结构要求》</t>
  </si>
  <si>
    <t>安捷顺鼎航专卖店</t>
  </si>
  <si>
    <t>广东天安消防科技有限公司上饶分公司</t>
  </si>
  <si>
    <t>干粉灭火剂性能试验（主要组分含量）</t>
  </si>
  <si>
    <t>69</t>
  </si>
  <si>
    <t>天台凯亮商贸有限公司</t>
  </si>
  <si>
    <t>MFZ/ABC4型</t>
  </si>
  <si>
    <t>胜安达</t>
  </si>
  <si>
    <t>凯亮家居专营店</t>
  </si>
  <si>
    <t>广州胜安消防设备有限公司</t>
  </si>
  <si>
    <t>70</t>
  </si>
  <si>
    <t>天台县鑫博橡胶制品有限公司</t>
  </si>
  <si>
    <t>MFZ/ABC2型</t>
  </si>
  <si>
    <t>玉龙</t>
  </si>
  <si>
    <t>GB 4351.1-2005 《手提式灭火器 第1部分:性能和结构要求》、GB/T4351.3-2005《手提式灭火器 第3部分：检验细则》</t>
  </si>
  <si>
    <t>鑫博汽车用品专营店</t>
  </si>
  <si>
    <t>安徽省玉龙消防有限公司</t>
  </si>
  <si>
    <t>71</t>
  </si>
  <si>
    <t>浙江天台强达餐饮管理有限公司</t>
  </si>
  <si>
    <t>冷火</t>
  </si>
  <si>
    <t>强达五金专营店</t>
  </si>
  <si>
    <t>江苏格罗那消防器材有限公司</t>
  </si>
  <si>
    <t>总质量及灭火剂充装量试验、筒（瓶）体爆破试验、干粉灭火剂性能试验（主要组分含量）</t>
  </si>
  <si>
    <t>72</t>
  </si>
  <si>
    <t>义乌市安业消防器材有限公司</t>
  </si>
  <si>
    <t>MFZ/ABC4</t>
  </si>
  <si>
    <t>华捷</t>
  </si>
  <si>
    <t>安业汽车用品专营店</t>
  </si>
  <si>
    <t>绍兴华捷消防器材有限公司</t>
  </si>
  <si>
    <t>73</t>
  </si>
  <si>
    <t>义乌市尊星消防器材有限公司</t>
  </si>
  <si>
    <t>MFZ/ABC5</t>
  </si>
  <si>
    <t>天湖</t>
  </si>
  <si>
    <t>尊星汽车用品专营店</t>
  </si>
  <si>
    <t>深圳市天湖消防设备有限公司江山分公司</t>
  </si>
  <si>
    <t>74</t>
  </si>
  <si>
    <t>海宁市海洲街道胖女人箱包行</t>
  </si>
  <si>
    <t>24寸</t>
  </si>
  <si>
    <t>贝美斯 BestBag</t>
  </si>
  <si>
    <t>嘉兴睿弘旅游用品股份有限公司</t>
  </si>
  <si>
    <t>75</t>
  </si>
  <si>
    <t>旅行箱包（优颂拉杆箱黑色20寸）</t>
  </si>
  <si>
    <t>浙江永辉超市有限公司平阳疏港大道分公司</t>
  </si>
  <si>
    <t>WEPLUS8805 20寸</t>
  </si>
  <si>
    <t>优颂</t>
  </si>
  <si>
    <t>泉州市美凯博进出口有限公司</t>
  </si>
  <si>
    <t>76</t>
  </si>
  <si>
    <t>实云消防设备（上海）有限公司</t>
  </si>
  <si>
    <t>伟记行</t>
  </si>
  <si>
    <t>TX安防旗舰店</t>
  </si>
  <si>
    <t>上海伟记消防设备有限公司衢州分公司</t>
  </si>
  <si>
    <t>总质量及灭火剂充装量试验</t>
  </si>
  <si>
    <t>77</t>
  </si>
  <si>
    <t>手提式干粉灭火器</t>
  </si>
  <si>
    <t>杭州乐安消防设备有限公司</t>
  </si>
  <si>
    <t>东消</t>
  </si>
  <si>
    <t>高邮市东方消防器材有限公司</t>
  </si>
  <si>
    <t>78</t>
  </si>
  <si>
    <t>瑞安市众荣贸易有限公司</t>
  </si>
  <si>
    <t>16寸/18寸/20寸/22寸/24寸/26寸/28寸</t>
  </si>
  <si>
    <t>宋人</t>
  </si>
  <si>
    <t>宋人官方旗舰店</t>
  </si>
  <si>
    <t>79</t>
  </si>
  <si>
    <t>温州途旅网络科技有限公司</t>
  </si>
  <si>
    <t>尚层</t>
  </si>
  <si>
    <t>唯品会</t>
  </si>
  <si>
    <t>尚层箱包旗舰店</t>
  </si>
  <si>
    <t>温州汉旅箱包有限公司</t>
  </si>
  <si>
    <t>80</t>
  </si>
  <si>
    <t>嘉兴秀兜贸易有限公司</t>
  </si>
  <si>
    <t>LONE WOLF/独行狼</t>
  </si>
  <si>
    <t>Q/ZFLY 001-2019</t>
  </si>
  <si>
    <t>独行狼旗舰店</t>
  </si>
  <si>
    <t>平湖市中飞旅游用品有限公司</t>
  </si>
  <si>
    <t>81</t>
  </si>
  <si>
    <t>嘉兴纯奢旅游用品有限公司</t>
  </si>
  <si>
    <t>24"</t>
  </si>
  <si>
    <t>宇路行</t>
  </si>
  <si>
    <t>Q/YLX 001-2018</t>
  </si>
  <si>
    <t>宇路行旗舰店</t>
  </si>
  <si>
    <t>江西宇路行旅游用品有限公司</t>
  </si>
  <si>
    <t>行走性能</t>
  </si>
  <si>
    <t>82</t>
  </si>
  <si>
    <t>永康市珂罗贸易有限公司</t>
  </si>
  <si>
    <t>22寸</t>
  </si>
  <si>
    <t xml:space="preserve"> 珂罗诗</t>
  </si>
  <si>
    <t>珂罗诗箱包旗舰店</t>
  </si>
  <si>
    <t>西安同心圆贸易有限公司</t>
  </si>
  <si>
    <t>83</t>
  </si>
  <si>
    <t>旅行箱包（高档行李箱）</t>
  </si>
  <si>
    <t>温州锋潮电子商务有限公司</t>
  </si>
  <si>
    <t>喜朗顿</t>
  </si>
  <si>
    <t>喜朗顿旗舰店</t>
  </si>
  <si>
    <t>瑞安市乐尚箱包有限公司</t>
  </si>
  <si>
    <t>84</t>
  </si>
  <si>
    <t>宁波市和众互联科技股份有限公司</t>
  </si>
  <si>
    <t>24英寸</t>
  </si>
  <si>
    <t>迪士尼/Disney</t>
  </si>
  <si>
    <t>和众箱包专营店</t>
  </si>
  <si>
    <t>85</t>
  </si>
  <si>
    <t>旅行箱包（实物未标注）</t>
  </si>
  <si>
    <t>杭州网左网右电子商务有限公司</t>
  </si>
  <si>
    <t>Hush Puppies</t>
  </si>
  <si>
    <t>暇步士拉杆箱旗舰店</t>
  </si>
  <si>
    <t>广州市升为皮具发展有限公司</t>
  </si>
  <si>
    <t>86</t>
  </si>
  <si>
    <t>电动工具（龙韵专业冲击钻）</t>
  </si>
  <si>
    <t>杭州龙韵科技有限公司</t>
  </si>
  <si>
    <t>YDZ40-3</t>
  </si>
  <si>
    <t>LOMVUM龙韵</t>
  </si>
  <si>
    <t>GB/T 3883.1-2014、GB/T 3883.201-2017</t>
  </si>
  <si>
    <t>龙韵五金旗舰店</t>
  </si>
  <si>
    <t>永康市江南立顿工具厂</t>
  </si>
  <si>
    <t>标志和说明书、电源联接和外接软线</t>
  </si>
  <si>
    <t>87</t>
  </si>
  <si>
    <t>电动工具（角向磨光机）</t>
  </si>
  <si>
    <t>杨旭连</t>
  </si>
  <si>
    <t>S1M-KD69-100A 850W</t>
  </si>
  <si>
    <t>恒固</t>
  </si>
  <si>
    <t>GB/T3883.3-2007等</t>
  </si>
  <si>
    <t>福建惠安县坚固电机有限公司</t>
  </si>
  <si>
    <t>88</t>
  </si>
  <si>
    <t>电动工具（角磨机）</t>
  </si>
  <si>
    <t>武义芝浦工具有限公司</t>
  </si>
  <si>
    <t>S1M-LJ-100A</t>
  </si>
  <si>
    <t>ZHIPU芝浦</t>
  </si>
  <si>
    <t>芝浦旗舰店</t>
  </si>
  <si>
    <t>武义浪尖电动工具有限公司</t>
  </si>
  <si>
    <t>电源联接和外接软线、标志和说明书</t>
  </si>
  <si>
    <t>89</t>
  </si>
  <si>
    <t>永康市铭速贸易有限公司</t>
  </si>
  <si>
    <t>IM-QU12-100A  Ⅱ类（C款）</t>
  </si>
  <si>
    <t>利多五金工具旗舰店</t>
  </si>
  <si>
    <t>浙江优力特工具制造有限公司</t>
  </si>
  <si>
    <t>电源联接和外接软线</t>
  </si>
  <si>
    <t>90</t>
  </si>
  <si>
    <t>电动工具（锂电二用电锤）</t>
  </si>
  <si>
    <t xml:space="preserve">永康市品良工贸有限公司 </t>
  </si>
  <si>
    <t>HeMei和美</t>
  </si>
  <si>
    <t>和美官方旗舰店</t>
  </si>
  <si>
    <t>永康市品良工贸有限公司</t>
  </si>
  <si>
    <t>91</t>
  </si>
  <si>
    <t>电动工具（专业级电锤）</t>
  </si>
  <si>
    <t>武义捷顺工具有限公司</t>
  </si>
  <si>
    <t>Z1C-SW-26A</t>
  </si>
  <si>
    <t>安捷顺</t>
  </si>
  <si>
    <t>苏宁易购</t>
  </si>
  <si>
    <t>安捷顺旗舰店</t>
  </si>
  <si>
    <t>92</t>
  </si>
  <si>
    <t>杭州瑞熙电子商务有限公司</t>
  </si>
  <si>
    <t>DLX-kc100C</t>
  </si>
  <si>
    <t>德力西</t>
  </si>
  <si>
    <t>德力西五金旗舰店</t>
  </si>
  <si>
    <t>杭州德力西集团有限公司</t>
  </si>
  <si>
    <t>经查，产品为假冒</t>
  </si>
  <si>
    <t>93</t>
  </si>
  <si>
    <t>电动工具（电锤）</t>
  </si>
  <si>
    <t>浙江金智达机电有限公司</t>
  </si>
  <si>
    <t>Z1C-JZD-28A</t>
  </si>
  <si>
    <t>易博</t>
  </si>
  <si>
    <t>GB3883.1-2008、GB/T3883.7-2012</t>
  </si>
  <si>
    <t>易博五金旗舰店</t>
  </si>
  <si>
    <t>94</t>
  </si>
  <si>
    <t>吴炳乐</t>
  </si>
  <si>
    <t>S1M-RYT-100C 720W</t>
  </si>
  <si>
    <t>保力得</t>
  </si>
  <si>
    <t>永康市巨浩工具有限公司</t>
  </si>
  <si>
    <t>95</t>
  </si>
  <si>
    <t>乐清市乐成顺真五金机电商行</t>
  </si>
  <si>
    <t>S1M-JC20-100 750W</t>
  </si>
  <si>
    <t>精创</t>
  </si>
  <si>
    <t>浙江精创工具有限公司</t>
  </si>
  <si>
    <t>96</t>
  </si>
  <si>
    <t>儿童皮凉鞋</t>
  </si>
  <si>
    <t>三门县骏哲童鞋店</t>
  </si>
  <si>
    <t>检样：24#/155mm22#/145mm备样：23#150mm21#140mm</t>
  </si>
  <si>
    <t>哈比特</t>
  </si>
  <si>
    <t xml:space="preserve">GB/T4546-2013 </t>
  </si>
  <si>
    <t>宁波哈比特鞋业有限公司</t>
  </si>
  <si>
    <t>97</t>
  </si>
  <si>
    <t>360家庭防火墙·路由器V5</t>
  </si>
  <si>
    <t>义乌市铭韩电子商务有限公司</t>
  </si>
  <si>
    <t>360V5</t>
  </si>
  <si>
    <t>360</t>
  </si>
  <si>
    <t>GB4943.1-2011 GB/T9254-2008</t>
  </si>
  <si>
    <t>雨嘉琦旗舰店</t>
  </si>
  <si>
    <t>深圳市奇虎智能科技有限公司</t>
  </si>
  <si>
    <t>辐射骚扰场强试验（30MHz~1GHz）</t>
  </si>
  <si>
    <t>98</t>
  </si>
  <si>
    <t>三门县海燕鞋店</t>
  </si>
  <si>
    <t>检样：27 28 备样：29  30</t>
  </si>
  <si>
    <t>帮登</t>
  </si>
  <si>
    <t>QB/T2880-2016  GB30585-2014</t>
  </si>
  <si>
    <t>福建省南安市帮登鞋业有限公司</t>
  </si>
  <si>
    <t>99</t>
  </si>
  <si>
    <t>11AC双频千兆无线路由器</t>
  </si>
  <si>
    <t>义乌市博奇电子商务有限公司</t>
  </si>
  <si>
    <t>X-PRO</t>
  </si>
  <si>
    <t>LB-LINK</t>
  </si>
  <si>
    <t>Q/BL 003-2018</t>
  </si>
  <si>
    <t>博奇数码专营店</t>
  </si>
  <si>
    <t>深圳市必联电子有限公司</t>
  </si>
  <si>
    <t>100</t>
  </si>
  <si>
    <t>插头插座(插座(E6太空灰))</t>
  </si>
  <si>
    <t>温州红印电气销售有限公司</t>
  </si>
  <si>
    <t>10A 250V 50/60Hz 五孔插</t>
  </si>
  <si>
    <t xml:space="preserve">GB/T 2099.1-2008 、GB/T 1002-2008 </t>
  </si>
  <si>
    <t>联旺电工电气旗舰店</t>
  </si>
  <si>
    <t>温州经济技术开发区天河联旺电器开关厂</t>
  </si>
  <si>
    <t>防触电保护、绝缘材料的耐非正常热、耐燃和耐电痕化</t>
  </si>
  <si>
    <t>101</t>
  </si>
  <si>
    <t>插头插座插头插座(插座)</t>
  </si>
  <si>
    <t>温州市松瀛电器有限公司</t>
  </si>
  <si>
    <t xml:space="preserve">Z23-10 AT-1015 10A 250V～ </t>
  </si>
  <si>
    <t>PUXI</t>
  </si>
  <si>
    <t>Puxi官方旗舰店</t>
  </si>
  <si>
    <t>绝缘材料的耐非正常热、耐燃和耐电痕化</t>
  </si>
  <si>
    <t>102</t>
  </si>
  <si>
    <t>内墙涂料（高级环保乳胶漆）</t>
  </si>
  <si>
    <t>杭州麦霆电子商务有限公司</t>
  </si>
  <si>
    <t>20Kg</t>
  </si>
  <si>
    <t>GB/T 9756-2018、GB 18582-2008</t>
  </si>
  <si>
    <t>麦霆家居专营店</t>
  </si>
  <si>
    <t>桐城市亿色新材料有限公司</t>
  </si>
  <si>
    <t>103</t>
  </si>
  <si>
    <t>旅行箱包（旅行箱包）</t>
  </si>
  <si>
    <t>温州倍强箱包有限公司</t>
  </si>
  <si>
    <t xml:space="preserve">PDXC01-26RBLK </t>
  </si>
  <si>
    <t>皮尔卡丹</t>
  </si>
  <si>
    <t>QB/T2155-2018</t>
  </si>
  <si>
    <t>皮尔卡丹狮峰世品专卖店</t>
  </si>
  <si>
    <t xml:space="preserve"> 温州市百翔箱包有限公司 </t>
  </si>
  <si>
    <t>104</t>
  </si>
  <si>
    <t>童车（高级儿童平衡车）</t>
  </si>
  <si>
    <t>宁波鸭嘴兽贸易有限公司</t>
  </si>
  <si>
    <t>PH2020A</t>
  </si>
  <si>
    <t>amorhome旗舰店</t>
  </si>
  <si>
    <t>105</t>
  </si>
  <si>
    <t>摩托车乘员头盔（电动自行车乘员盔）</t>
  </si>
  <si>
    <t>永康市特咖啦健身器材有限公司</t>
  </si>
  <si>
    <t>TK01</t>
  </si>
  <si>
    <t>追风鸽</t>
  </si>
  <si>
    <t>GB811-2010 《摩托车乘员头盔》</t>
  </si>
  <si>
    <t>追风鸽旗舰店</t>
  </si>
  <si>
    <t>永康市路之友汽车工具有限公司</t>
  </si>
  <si>
    <t>结构（护目镜）；护目镜；头盔佩戴装置强度性能；头盔吸收碰撞能量性能（低温）</t>
  </si>
  <si>
    <t>106</t>
  </si>
  <si>
    <t>摩托车乘员头盔（X-9全盔）</t>
  </si>
  <si>
    <t>温州市普威贸易有限公司</t>
  </si>
  <si>
    <t>L</t>
  </si>
  <si>
    <t>GB 811-2010《摩托车乘员头盔》</t>
  </si>
  <si>
    <t>普威汽车用品专营店</t>
  </si>
  <si>
    <t>佛山市顺德区龙江镇麦朗顺景塑料五金厂</t>
  </si>
  <si>
    <t>头盔吸收碰撞能量性能（低温）</t>
  </si>
  <si>
    <t>107</t>
  </si>
  <si>
    <t>摩托车乘员头盔（摩托车乘员头盔）</t>
  </si>
  <si>
    <t>兰溪市雅森电子商务有限公司</t>
  </si>
  <si>
    <t>GM-600</t>
  </si>
  <si>
    <t>GMMP</t>
  </si>
  <si>
    <t>欧森虎电动车旗舰店</t>
  </si>
  <si>
    <t>浙江富尔康摩配有限公司</t>
  </si>
  <si>
    <t>108</t>
  </si>
  <si>
    <t>摩托车乘员头盔（驹盟头盔）</t>
  </si>
  <si>
    <t>绍兴久邦科技有限公司</t>
  </si>
  <si>
    <t>DM002(B类M)</t>
  </si>
  <si>
    <t>宁波天旗科技有限公司</t>
  </si>
  <si>
    <t>结构（佩戴装置）</t>
  </si>
  <si>
    <t>109</t>
  </si>
  <si>
    <t>乐清市鑫众摩配有限公司</t>
  </si>
  <si>
    <t>F702 XL 61-62cm</t>
  </si>
  <si>
    <t>HELMO</t>
  </si>
  <si>
    <t>鑫众车品专营店</t>
  </si>
  <si>
    <t>110</t>
  </si>
  <si>
    <t>永康市迅霆电子商务有限公司</t>
  </si>
  <si>
    <t>迅霆运动户外旗舰店</t>
  </si>
  <si>
    <t>浙江珠峰工贸有限公司</t>
  </si>
  <si>
    <t>结构（佩戴装置）、头盔佩戴装置强度性能、头盔吸收碰撞能量性能（低温）</t>
  </si>
  <si>
    <t>111</t>
  </si>
  <si>
    <t>移动电源（移动电源）</t>
  </si>
  <si>
    <t>杭州麻瓜网络科技有限公司</t>
  </si>
  <si>
    <t>MiniSoap01</t>
  </si>
  <si>
    <t>GB/T 35590-2017</t>
  </si>
  <si>
    <t xml:space="preserve">黑市HEISHI </t>
  </si>
  <si>
    <t>深圳市贰叁伍玖科技有限公司</t>
  </si>
  <si>
    <t>标识</t>
  </si>
  <si>
    <t>112</t>
  </si>
  <si>
    <t>摩托车乘员头盔</t>
  </si>
  <si>
    <t>绍兴市幻影机车有限公司</t>
  </si>
  <si>
    <t>213#（A类 L）</t>
  </si>
  <si>
    <t>头盔佩戴装置强度性能、头盔吸收碰撞能量性能（低温）</t>
  </si>
  <si>
    <t>113</t>
  </si>
  <si>
    <t>移动电源(移动电源)</t>
  </si>
  <si>
    <t>杭州今日卖场供应链管理有限公司</t>
  </si>
  <si>
    <t>超级快充50000M</t>
  </si>
  <si>
    <t>GB/T35590-2017</t>
  </si>
  <si>
    <t>天天特卖工厂店</t>
  </si>
  <si>
    <t>深圳市深泰能科技有限公司</t>
  </si>
  <si>
    <t>标识、材料阻燃（仅外壳）</t>
  </si>
  <si>
    <t>114</t>
  </si>
  <si>
    <t>永康市大戈商贸有限公司</t>
  </si>
  <si>
    <t>OP12</t>
  </si>
  <si>
    <t>CYRIL</t>
  </si>
  <si>
    <t>大戈车品专营店</t>
  </si>
  <si>
    <t>金华博凯摩配有限公司</t>
  </si>
  <si>
    <t>视野</t>
  </si>
  <si>
    <t>115</t>
  </si>
  <si>
    <t>中山市思禾科技有限公司</t>
  </si>
  <si>
    <t>517</t>
  </si>
  <si>
    <t>技驰旗舰店</t>
  </si>
  <si>
    <t>浙江创汇运动用品有限公司</t>
  </si>
  <si>
    <t>116</t>
  </si>
  <si>
    <t>移动电源（手作公仔移动电源）</t>
  </si>
  <si>
    <t>慈溪市威韩电器有限公司</t>
  </si>
  <si>
    <t>XUB-P1</t>
  </si>
  <si>
    <t>gocinc旗舰店</t>
  </si>
  <si>
    <t>标识、过充电</t>
  </si>
  <si>
    <t>117</t>
  </si>
  <si>
    <t>电源适配器</t>
  </si>
  <si>
    <t>LQ-017A-20C</t>
  </si>
  <si>
    <t>GB 4943.1-2011、GB 20943-2013</t>
  </si>
  <si>
    <t>深圳市乐奇领先电子科技有限公司</t>
  </si>
  <si>
    <t>布线、连接和供电</t>
  </si>
  <si>
    <t>118</t>
  </si>
  <si>
    <t>电源适配器（氮化镓电源适配器）</t>
  </si>
  <si>
    <t>宁波怡通云硕电子商务有限公司</t>
  </si>
  <si>
    <t>AADU001</t>
  </si>
  <si>
    <t>图像</t>
  </si>
  <si>
    <t>ASUS华硕旗舰店</t>
  </si>
  <si>
    <t>华硕电脑（上海）有限公司</t>
  </si>
  <si>
    <t>标记和说明</t>
  </si>
  <si>
    <t>119</t>
  </si>
  <si>
    <t>移动电源（科智移动电源）</t>
  </si>
  <si>
    <t>永康市科智电子商务有限公司</t>
  </si>
  <si>
    <t>科智500</t>
  </si>
  <si>
    <t>科智</t>
  </si>
  <si>
    <t>科智旗舰店</t>
  </si>
  <si>
    <t>永康市千能电子科技有限公司</t>
  </si>
  <si>
    <t>标识、输出电压、自由跌落</t>
  </si>
  <si>
    <t>120</t>
  </si>
  <si>
    <t>杭州威仕达电子商行</t>
  </si>
  <si>
    <t>XED-SN2013S</t>
  </si>
  <si>
    <t>GB 8898-2011、GB 20943-2013</t>
  </si>
  <si>
    <t>淘宝</t>
  </si>
  <si>
    <t>海康威视总代理</t>
  </si>
  <si>
    <t>深圳市小耳朵电源有限公司</t>
  </si>
  <si>
    <t>121</t>
  </si>
  <si>
    <t>杭州如鹰科技有限公司</t>
  </si>
  <si>
    <t>ROSE-1904740A</t>
  </si>
  <si>
    <t>金陵声宝</t>
  </si>
  <si>
    <t>如鹰数码专营店</t>
  </si>
  <si>
    <t>南京声宝电子有限公司</t>
  </si>
  <si>
    <t>标记和说明、能效限定值</t>
  </si>
  <si>
    <t>122</t>
  </si>
  <si>
    <t>东阳市横店手拉手手机店</t>
  </si>
  <si>
    <t>BY-03C</t>
  </si>
  <si>
    <t>百邦</t>
  </si>
  <si>
    <t>深圳市迪品乐科技有限公司</t>
  </si>
  <si>
    <t>123</t>
  </si>
  <si>
    <t>电源适配器（旅行充电器）</t>
  </si>
  <si>
    <t>东阳市横店国燕手机维修服务部</t>
  </si>
  <si>
    <t>JH018-V1</t>
  </si>
  <si>
    <t>ZUZG</t>
  </si>
  <si>
    <t>东莞市佳禾电子科技有限公司</t>
  </si>
  <si>
    <t>124</t>
  </si>
  <si>
    <t>东阳市横店小辛手机店</t>
  </si>
  <si>
    <t>CD-25A</t>
  </si>
  <si>
    <t>Jnuobi</t>
  </si>
  <si>
    <t>东莞市杰诺比利电子科技有限公司</t>
  </si>
  <si>
    <t>125</t>
  </si>
  <si>
    <t>东阳市千祥镇宏发通讯商行</t>
  </si>
  <si>
    <t>HY005-AC-8(P20)</t>
  </si>
  <si>
    <t>SKK</t>
  </si>
  <si>
    <t>东莞市禾宜电子科技有限公司</t>
  </si>
  <si>
    <t>126</t>
  </si>
  <si>
    <t>移动电源(孟绍MS/20000M)</t>
  </si>
  <si>
    <t>金华市典虎科技有限公司</t>
  </si>
  <si>
    <t>MS/20000M</t>
  </si>
  <si>
    <t>孟绍</t>
  </si>
  <si>
    <t>GB 31241-2014</t>
  </si>
  <si>
    <t>孟绍旗舰店</t>
  </si>
  <si>
    <t>深圳市众品源电子有限公司</t>
  </si>
  <si>
    <t>过充电、重物冲击</t>
  </si>
  <si>
    <t>127</t>
  </si>
  <si>
    <t>移动电源</t>
  </si>
  <si>
    <t>杭州心选电子商务有限公司</t>
  </si>
  <si>
    <t>20000M-旗舰版</t>
  </si>
  <si>
    <t>德米罗</t>
  </si>
  <si>
    <t>虾选旗舰店</t>
  </si>
  <si>
    <t>东莞市久电实业有限公司</t>
  </si>
  <si>
    <t>过充电</t>
  </si>
  <si>
    <t>128</t>
  </si>
  <si>
    <t>嘉兴优麦电子商务有限公司</t>
  </si>
  <si>
    <t>T-31</t>
  </si>
  <si>
    <t>冇心</t>
  </si>
  <si>
    <t>优麦数码专营店</t>
  </si>
  <si>
    <t>深圳冇心良品科技有限公司</t>
  </si>
  <si>
    <t>129</t>
  </si>
  <si>
    <t>热轧带肋钢筋</t>
  </si>
  <si>
    <t>嘉兴市星鑫金属材料有限公司</t>
  </si>
  <si>
    <t>Φ12mm，HRB400</t>
  </si>
  <si>
    <t>GB/T 1499.2-2018</t>
  </si>
  <si>
    <t>桐乡市轧钢厂</t>
  </si>
  <si>
    <t>金相组织</t>
  </si>
  <si>
    <t>130</t>
  </si>
  <si>
    <t>嘉兴市经开塘汇美林建材经营部</t>
  </si>
  <si>
    <t>131</t>
  </si>
  <si>
    <t>永康市东城贵妃金属材料经营部</t>
  </si>
  <si>
    <t>图形商标</t>
  </si>
  <si>
    <t>浙江恒鑫金属制品有限公司</t>
  </si>
  <si>
    <t>132</t>
  </si>
  <si>
    <t>嘉善来发金属材料有限公司</t>
  </si>
  <si>
    <t>江苏振达钢铁有限公司</t>
  </si>
  <si>
    <t>金相组织、力学性能</t>
  </si>
  <si>
    <t>133</t>
  </si>
  <si>
    <t>诸暨市陶朱荣佳建材经营部</t>
  </si>
  <si>
    <t>Φ10mm，HRB400</t>
  </si>
  <si>
    <t>郎溪飞泓金属制品有限责任公司</t>
  </si>
  <si>
    <t>134</t>
  </si>
  <si>
    <t>浙江宇星实业有限公司</t>
  </si>
  <si>
    <t>135</t>
  </si>
  <si>
    <t>嘉善成日钢材有限公司</t>
  </si>
  <si>
    <t>东台市正祥金属制品有限公司</t>
  </si>
  <si>
    <t>136</t>
  </si>
  <si>
    <t>嵊州市金萍建材商店</t>
  </si>
  <si>
    <t>绍兴市上虞华兴金属型材有限公司</t>
  </si>
  <si>
    <t>重量偏差、金相组织</t>
  </si>
  <si>
    <t>137</t>
  </si>
  <si>
    <t>嘉兴市利钢金属材料有限公司</t>
  </si>
  <si>
    <t>138</t>
  </si>
  <si>
    <t>余姚市翔森金属材料经营部</t>
  </si>
  <si>
    <t>139</t>
  </si>
  <si>
    <t>慈溪市垚辰建筑材料经营部</t>
  </si>
  <si>
    <t>Φ16mm，HRB400</t>
  </si>
  <si>
    <t>江阴市长达钢铁有限公司</t>
  </si>
  <si>
    <t>化学成分</t>
  </si>
  <si>
    <t>140</t>
  </si>
  <si>
    <t>嘉兴市骏盛物资有限公司</t>
  </si>
  <si>
    <t>141</t>
  </si>
  <si>
    <t>精品女装</t>
  </si>
  <si>
    <t>嘉兴凰旭贸易有限公司</t>
  </si>
  <si>
    <t>XL（170/92A）</t>
  </si>
  <si>
    <t>高缇曼</t>
  </si>
  <si>
    <t>执行标准：FZ/T73005-2012 安全技术类别：GB18401-2010 B类</t>
  </si>
  <si>
    <t>高缇曼旗舰店</t>
  </si>
  <si>
    <t>142</t>
  </si>
  <si>
    <t>嘉兴聚创服饰有限公司</t>
  </si>
  <si>
    <t>M</t>
  </si>
  <si>
    <t>秋米茄</t>
  </si>
  <si>
    <t>执行标准：FZ/T22853-2009 安全技术类别：GB18401-2010B类</t>
  </si>
  <si>
    <t>秋米茄旗舰店</t>
  </si>
  <si>
    <t>上海赛鹰服饰有限公司</t>
  </si>
  <si>
    <t>纤维含量、pH值</t>
  </si>
  <si>
    <t>143</t>
  </si>
  <si>
    <t>杭州伊美源实业有限公司</t>
  </si>
  <si>
    <t>160/84A M</t>
  </si>
  <si>
    <t>Y.SING</t>
  </si>
  <si>
    <t>执行标准：GB/T22849-2014 安全技术类别：B类</t>
  </si>
  <si>
    <t>衣香丽影官方旗舰店</t>
  </si>
  <si>
    <t>浙江禾润实业有限公司</t>
  </si>
  <si>
    <t>144</t>
  </si>
  <si>
    <t>杭州专衣服饰有限公司</t>
  </si>
  <si>
    <t>焦点空间/MPC</t>
  </si>
  <si>
    <t>执行标准：FZ/T81007-2012 安全技术类别：GB18401 B类</t>
  </si>
  <si>
    <t>焦点空间旗舰店</t>
  </si>
  <si>
    <t>杭州余杭区乔司街道曹端文服装厂</t>
  </si>
  <si>
    <t>145</t>
  </si>
  <si>
    <t>服饰</t>
  </si>
  <si>
    <t>杭州蕾萱电子商务有限公司</t>
  </si>
  <si>
    <t>执行标准：FZ/T73020-2012 安全技术类别：GB18401-2010B类</t>
  </si>
  <si>
    <t>倾依色官方旗舰店</t>
  </si>
  <si>
    <t>146</t>
  </si>
  <si>
    <t>杭州年顺服饰有限公司</t>
  </si>
  <si>
    <t>160/84A 白色M</t>
  </si>
  <si>
    <t>LEP LUSS</t>
  </si>
  <si>
    <t>执行标准：GB/T22849-2014 安全技术类别：GB18401-2010 B类</t>
  </si>
  <si>
    <t>LEP LUSS女装旗舰店</t>
  </si>
  <si>
    <t>147</t>
  </si>
  <si>
    <t>显瘦短袖修身T恤</t>
  </si>
  <si>
    <t>杭州泽物电子商务有限公司</t>
  </si>
  <si>
    <t>155/80A S</t>
  </si>
  <si>
    <t>HUASHUGUO</t>
  </si>
  <si>
    <t xml:space="preserve"> GB/T22849-2014安全技术类别：GB18401-2010 B类</t>
  </si>
  <si>
    <t>花树果官方旗舰店</t>
  </si>
  <si>
    <t>pH值、耐湿摩擦色牢度</t>
  </si>
  <si>
    <t>148</t>
  </si>
  <si>
    <t>针织衫</t>
  </si>
  <si>
    <t>桐乡市濮院菲蔓服饰有限公司</t>
  </si>
  <si>
    <t>素荨</t>
  </si>
  <si>
    <t>GB/T81007-2012 安全技术类别：GB18401-2010B类</t>
  </si>
  <si>
    <t>素荨官方旗舰店</t>
  </si>
  <si>
    <t>桐乡市濮院霓颖羊毛衫厂</t>
  </si>
  <si>
    <t>149</t>
  </si>
  <si>
    <t>女式T恤</t>
  </si>
  <si>
    <t>杭州正象服饰有限公司</t>
  </si>
  <si>
    <t>160/100A</t>
  </si>
  <si>
    <t>ROSEL</t>
  </si>
  <si>
    <t>执行标准：GB/T22849-2014 安全技术类别：GB18401-2010B类</t>
  </si>
  <si>
    <t>正象女装专营店</t>
  </si>
  <si>
    <t>安徽新象服饰有限公司</t>
  </si>
  <si>
    <t>150</t>
  </si>
  <si>
    <t>嘉兴泰拉服饰有限公司</t>
  </si>
  <si>
    <t>175/92A</t>
  </si>
  <si>
    <t>老爷车</t>
  </si>
  <si>
    <t>老爷车男装旗舰店</t>
  </si>
  <si>
    <t>广东老爷车伟林服饰实业有限公司</t>
  </si>
  <si>
    <t>151</t>
  </si>
  <si>
    <t>杭州碧新服饰有限公司</t>
  </si>
  <si>
    <t>165/88A（L）</t>
  </si>
  <si>
    <t>切西·沃克</t>
  </si>
  <si>
    <t>执行标准：GB/T 22849-2014 安全技术类别：GB18401 B类</t>
  </si>
  <si>
    <t>时然服饰旗舰店</t>
  </si>
  <si>
    <t>海宁紫艺服饰有限公司</t>
  </si>
  <si>
    <t>pH值</t>
  </si>
  <si>
    <t>152</t>
  </si>
  <si>
    <t>杭州全尚科技股份有限公司</t>
  </si>
  <si>
    <t>165/88A</t>
  </si>
  <si>
    <t>EPTISON 衣品天成</t>
  </si>
  <si>
    <t>执行标准：Q/QSZG 002-2019 安全技术类别：GB18401 B类</t>
  </si>
  <si>
    <t>衣品映像旗舰店</t>
  </si>
  <si>
    <t>耐干摩擦色牢度</t>
  </si>
  <si>
    <t>153</t>
  </si>
  <si>
    <t>电冰箱（含冷柜）（冷藏箱）</t>
  </si>
  <si>
    <t>慈溪市百润电器科技有限公司</t>
  </si>
  <si>
    <t xml:space="preserve">BC-21K50L </t>
  </si>
  <si>
    <t>AUX</t>
  </si>
  <si>
    <t>GB/T 8059 GB 19606 GB 4706.1 GB 4343.1 GB 4706.13 GB17625.1 GB 12021.2</t>
  </si>
  <si>
    <t>奥克斯百润专卖店</t>
  </si>
  <si>
    <t>宁波韩电电器有限公司</t>
  </si>
  <si>
    <t>能效等级的判定</t>
  </si>
  <si>
    <t>154</t>
  </si>
  <si>
    <t>电冰箱（含冷柜）（卧式冷藏冷冻转换柜）</t>
  </si>
  <si>
    <t>浙江海斯特电器有限公司</t>
  </si>
  <si>
    <t xml:space="preserve">BC/BD（W）-100 </t>
  </si>
  <si>
    <t>辰佳</t>
  </si>
  <si>
    <t>GB 4706.1-2005,GB 4706.13-2014,GB/T 8059-2016，GB 12021.2-2015</t>
  </si>
  <si>
    <t>辰佳旗舰店</t>
  </si>
  <si>
    <t>宁波辰佳电器有限公司</t>
  </si>
  <si>
    <t>155</t>
  </si>
  <si>
    <t>电冰箱（含冷柜）（无霜冷藏冷冻箱）</t>
  </si>
  <si>
    <t>华芝电器集团有限公司</t>
  </si>
  <si>
    <t>BCD-125WA</t>
  </si>
  <si>
    <t>德努希</t>
  </si>
  <si>
    <t>denussi德努希旗舰店</t>
  </si>
  <si>
    <t>标志和说明、对触及带电部件的防护、能效等级的判定</t>
  </si>
  <si>
    <t>156</t>
  </si>
  <si>
    <t>电冰箱（含冷柜）（冷柜）</t>
  </si>
  <si>
    <t>浙江华美冷链科技有限公司</t>
  </si>
  <si>
    <t xml:space="preserve">BC/BD-98 </t>
  </si>
  <si>
    <t>冰熊</t>
  </si>
  <si>
    <t>冰熊冷柜旗舰店</t>
  </si>
  <si>
    <t>浙江华美电器制造有限公司</t>
  </si>
  <si>
    <t>总容积、能效等级的判定</t>
  </si>
  <si>
    <t>157</t>
  </si>
  <si>
    <t>电冰箱（含冷柜）（冷藏冷冻箱）</t>
  </si>
  <si>
    <t>慈溪傲尔电器有限公司</t>
  </si>
  <si>
    <t xml:space="preserve">BCD-56S118L </t>
  </si>
  <si>
    <t>南极人NANJIREN</t>
  </si>
  <si>
    <t>傲尔数码专营店</t>
  </si>
  <si>
    <t>慈溪市任远电器有限公司</t>
  </si>
  <si>
    <t>158</t>
  </si>
  <si>
    <t>电冰箱（含冷柜）（家用电冰箱）</t>
  </si>
  <si>
    <t>宁波飞龙家用电器集团有限公司</t>
  </si>
  <si>
    <t>BCD-35A118D</t>
  </si>
  <si>
    <t>日普</t>
  </si>
  <si>
    <t>日普冰洗旗舰店</t>
  </si>
  <si>
    <t>浙江日普电气有限公司</t>
  </si>
  <si>
    <t>159</t>
  </si>
  <si>
    <t>宁波智威电子商务有限公司</t>
  </si>
  <si>
    <t xml:space="preserve">BC-40 </t>
  </si>
  <si>
    <t>SAKURA樱花</t>
  </si>
  <si>
    <t>樱花智威专卖店</t>
  </si>
  <si>
    <t>宁波众创制冷科技有限公司</t>
  </si>
  <si>
    <t>160</t>
  </si>
  <si>
    <t>宁波多方达网络科技有限公司</t>
  </si>
  <si>
    <t xml:space="preserve">BCD-42A118D </t>
  </si>
  <si>
    <t>申花</t>
  </si>
  <si>
    <t>申花冰洗空旗舰店</t>
  </si>
  <si>
    <t>上海申花电器企业发展有限公司</t>
  </si>
  <si>
    <t>161</t>
  </si>
  <si>
    <t xml:space="preserve">BCD-38A118D </t>
  </si>
  <si>
    <t>志高CHIGO</t>
  </si>
  <si>
    <t>志高飞龙电器专卖店</t>
  </si>
  <si>
    <t>佛山市津晶电器有限公司</t>
  </si>
  <si>
    <t>162</t>
  </si>
  <si>
    <t>慈溪市韩代贸易有限公司</t>
  </si>
  <si>
    <t xml:space="preserve">BC-60 </t>
  </si>
  <si>
    <t>海浪</t>
  </si>
  <si>
    <t>海浪电器旗舰店</t>
  </si>
  <si>
    <t>宁波海浪电器有限公司</t>
  </si>
  <si>
    <t>163</t>
  </si>
  <si>
    <t>电冰箱（含冷柜）(冷藏冷冻箱)</t>
  </si>
  <si>
    <t>慈溪市浒山天普家用电器商行</t>
  </si>
  <si>
    <t>BCD-100D 220V～ 50Hz</t>
  </si>
  <si>
    <t>GB 4706.1-2005,GB 4706.13-2014,GB/T 8059-2016，GB 12021.2-2015</t>
  </si>
  <si>
    <t>164</t>
  </si>
  <si>
    <t>办公椅（电脑椅）</t>
  </si>
  <si>
    <t>杭州启元科技有限公司</t>
  </si>
  <si>
    <t>TO-329-W-B</t>
  </si>
  <si>
    <t>八九间</t>
  </si>
  <si>
    <t>QB/T2280</t>
  </si>
  <si>
    <t>八九间家具官方旗舰店</t>
  </si>
  <si>
    <t>安吉铭辉家具有限公司</t>
  </si>
  <si>
    <t>力学性能（脚轮往复磨损）、理化性能要求-软质聚氨酯泡沫塑料（回弹性）</t>
  </si>
  <si>
    <t>165</t>
  </si>
  <si>
    <t>慈溪市周巷镇新广源音响店</t>
  </si>
  <si>
    <t xml:space="preserve">BCD-132 220V～ 50Hz </t>
  </si>
  <si>
    <t>TINSHUAI金帅</t>
  </si>
  <si>
    <t>宁波金帅集团有限公司</t>
  </si>
  <si>
    <t>166</t>
  </si>
  <si>
    <t>台州市黄岩恒联电器大卖场</t>
  </si>
  <si>
    <t xml:space="preserve">BCD-142 220V～ 50Hz </t>
  </si>
  <si>
    <t>BANFEI 阪飞</t>
  </si>
  <si>
    <t>慈溪市惠日电器有限公司</t>
  </si>
  <si>
    <t>167</t>
  </si>
  <si>
    <t xml:space="preserve">BCD-151 220V～ 50Hz </t>
  </si>
  <si>
    <t>Yangzipai</t>
  </si>
  <si>
    <t>无锡扬子电器科技有限公司</t>
  </si>
  <si>
    <t>168</t>
  </si>
  <si>
    <t>慈溪慈一电器有限公司</t>
  </si>
  <si>
    <t>BD/BC-108C 220V～ 50Hz</t>
  </si>
  <si>
    <t>西泠小天仙</t>
  </si>
  <si>
    <t>杭州西泠智能科技有限公司</t>
  </si>
  <si>
    <t>169</t>
  </si>
  <si>
    <t>台州雨悦建材有限公司</t>
  </si>
  <si>
    <t xml:space="preserve">BCD-166 220V～ 50Hz </t>
  </si>
  <si>
    <t>partasion</t>
  </si>
  <si>
    <t>深圳深松电器有限公司</t>
  </si>
  <si>
    <t>170</t>
  </si>
  <si>
    <t>办公椅</t>
  </si>
  <si>
    <t>长兴雉城红旭家具商行</t>
  </si>
  <si>
    <t>CH-183B</t>
  </si>
  <si>
    <t>QB/T 2280-2016、GB/T 5296.6-2004</t>
  </si>
  <si>
    <t>佛山市精一家具有限公司</t>
  </si>
  <si>
    <t>使用说明、气弹簧（基本安全）</t>
  </si>
  <si>
    <t>171</t>
  </si>
  <si>
    <t>慈溪市范市六星家用电器店</t>
  </si>
  <si>
    <t>BCD-118B 220V～ 50Hz</t>
  </si>
  <si>
    <t>华美</t>
  </si>
  <si>
    <t>172</t>
  </si>
  <si>
    <t>台州市黄岩区个体工商户顾海淼</t>
  </si>
  <si>
    <t xml:space="preserve">BCD-118F 220V～ 50Hz </t>
  </si>
  <si>
    <t>日樱</t>
  </si>
  <si>
    <t>宁波日樱电器有限公司</t>
  </si>
  <si>
    <t>173</t>
  </si>
  <si>
    <t>杭州妙黛电子商务有限公司</t>
  </si>
  <si>
    <t>MD-088</t>
  </si>
  <si>
    <t>BECAUSES 伯力斯</t>
  </si>
  <si>
    <t>QB/T2280-2016</t>
  </si>
  <si>
    <t>伯力斯家具官方旗舰店</t>
  </si>
  <si>
    <t>力学性能（底座静载荷）、理化性能要求-软质聚氨酯泡沫塑料（密度、回弹性）、气弹簧（基本安全）</t>
  </si>
  <si>
    <t>174</t>
  </si>
  <si>
    <t>儿童时装鞋</t>
  </si>
  <si>
    <t>起步股份有限公司</t>
  </si>
  <si>
    <t>型号：（1.5）型 29 195</t>
  </si>
  <si>
    <t>ABCKIDS</t>
  </si>
  <si>
    <t>QB/T2880-2016 GB 30585-2014</t>
  </si>
  <si>
    <t>ABCKIDS旗舰店</t>
  </si>
  <si>
    <t>温州市鹏星源鞋业有限公司</t>
  </si>
  <si>
    <t>175</t>
  </si>
  <si>
    <t>皮鞋</t>
  </si>
  <si>
    <t>浙江有贝婴幼儿用品有限公司</t>
  </si>
  <si>
    <t>鞋号：160</t>
  </si>
  <si>
    <t>幼歌</t>
  </si>
  <si>
    <t>QB/T 2880-2007</t>
  </si>
  <si>
    <t>小红书</t>
  </si>
  <si>
    <t>幼歌旗舰店</t>
  </si>
  <si>
    <t>176</t>
  </si>
  <si>
    <t>童鞋</t>
  </si>
  <si>
    <t>温州神猫电子商务有限公司</t>
  </si>
  <si>
    <t xml:space="preserve"> 35 （225） </t>
  </si>
  <si>
    <t>CGH</t>
  </si>
  <si>
    <t>QB/T2880-2016</t>
  </si>
  <si>
    <t>CGH旗舰店</t>
  </si>
  <si>
    <t>温州市丁丁猫鞋业有限公司</t>
  </si>
  <si>
    <t>勾心长度下限值</t>
  </si>
  <si>
    <t>177</t>
  </si>
  <si>
    <t>儿童皮鞋</t>
  </si>
  <si>
    <t>温岭酷速电子商务有限公司</t>
  </si>
  <si>
    <t>尺码;35 鞋号：225（1.5）</t>
  </si>
  <si>
    <t>小逗熊</t>
  </si>
  <si>
    <t>小逗熊旗舰店</t>
  </si>
  <si>
    <t>178</t>
  </si>
  <si>
    <t>温州艾芮卡电子商务有限公司</t>
  </si>
  <si>
    <t>码数35 225 鞋型：1.5型</t>
  </si>
  <si>
    <t>Ariaca</t>
  </si>
  <si>
    <t>QB/T 2880-2016</t>
  </si>
  <si>
    <t>Ariaca官方旗舰店</t>
  </si>
  <si>
    <t>永嘉县奥步鞋业有限公司</t>
  </si>
  <si>
    <t>衬里和内垫耐摩擦色牢度</t>
  </si>
  <si>
    <t>179</t>
  </si>
  <si>
    <t>温州朵辞鞋服有限公司</t>
  </si>
  <si>
    <t xml:space="preserve">欧码：33 中国吗：215 型号：1.5 </t>
  </si>
  <si>
    <t>朵辞</t>
  </si>
  <si>
    <t>朵辞旗舰店</t>
  </si>
  <si>
    <t>180</t>
  </si>
  <si>
    <t>浙江唯品会电子商务有限公司</t>
  </si>
  <si>
    <t>鞋型：1.5 尺码190</t>
  </si>
  <si>
    <t>OCCAMAN</t>
  </si>
  <si>
    <t>杭州仙履贸易有限公司</t>
  </si>
  <si>
    <t>181</t>
  </si>
  <si>
    <t>儿童休闲凉鞋</t>
  </si>
  <si>
    <t>尺码：31（205） 鞋型：一型半</t>
  </si>
  <si>
    <t>欧利萨斯Oulisasi</t>
  </si>
  <si>
    <t>QB/T 4546-2013</t>
  </si>
  <si>
    <t>欧利萨斯</t>
  </si>
  <si>
    <t>温州市瓯海郭溪奕迈皮鞋厂</t>
  </si>
  <si>
    <t>182</t>
  </si>
  <si>
    <t>亚韩侯童鞋</t>
  </si>
  <si>
    <t>浙江超云鞋业有限公司</t>
  </si>
  <si>
    <t>货号：Y227  中国码：200(1.5)</t>
  </si>
  <si>
    <t>未标注</t>
  </si>
  <si>
    <t>GB 30585-2014 儿童休闲鞋</t>
  </si>
  <si>
    <t>亚韩猴旗舰店</t>
  </si>
  <si>
    <t>台州市黄岩梵宸鞋厂</t>
  </si>
  <si>
    <t>183</t>
  </si>
  <si>
    <t>毛巾布防水床笠</t>
  </si>
  <si>
    <t>杭州羽爱家纺有限公司</t>
  </si>
  <si>
    <t>180×200cm+36cm</t>
  </si>
  <si>
    <t>爱闲居</t>
  </si>
  <si>
    <t>GB/T22844-2009 GB18401-2010 B类</t>
  </si>
  <si>
    <t>爱闲居旗舰店</t>
  </si>
  <si>
    <t>184</t>
  </si>
  <si>
    <t>维科水洗棉套装</t>
  </si>
  <si>
    <t>南京苏宁易购电子商务有限公司</t>
  </si>
  <si>
    <t>被套:200×230cm 床单:245×250cm  枕套:48×74cm×2只</t>
  </si>
  <si>
    <t>GB/T22844-2009 GB/T18401-2010 B类</t>
  </si>
  <si>
    <t>苏宁自营</t>
  </si>
  <si>
    <t>宁波维科家纺有限公司</t>
  </si>
  <si>
    <t>耐湿摩擦色牢度、耐光色牢度</t>
  </si>
  <si>
    <t>185</t>
  </si>
  <si>
    <t>床上用品</t>
  </si>
  <si>
    <t>义乌柔云服饰有限公司</t>
  </si>
  <si>
    <t>被套：155×205±5CM 床单：160×230±5CM  枕套：48×74CM</t>
  </si>
  <si>
    <t>恩兴</t>
  </si>
  <si>
    <t>兵哥路长旗舰店</t>
  </si>
  <si>
    <t>南通朝初家纺有限公司</t>
  </si>
  <si>
    <t>186</t>
  </si>
  <si>
    <t>床品四件套-流年沐歌-帝王蓝</t>
  </si>
  <si>
    <t>宁波乐加电子商务有限公司</t>
  </si>
  <si>
    <t>被套-200*230cm 床单-240*240cm  枕套-4874cm*2</t>
  </si>
  <si>
    <t>乐加</t>
  </si>
  <si>
    <t>lehome旗舰店</t>
  </si>
  <si>
    <t>187</t>
  </si>
  <si>
    <t>四件套</t>
  </si>
  <si>
    <t>杭州柳桥商贸有限公司</t>
  </si>
  <si>
    <t>200*230</t>
  </si>
  <si>
    <t>柳桥</t>
  </si>
  <si>
    <t>GB/T22844-2009 GB18401 B类</t>
  </si>
  <si>
    <t>柳桥旗舰店</t>
  </si>
  <si>
    <t>浙江柳桥实业有限公司</t>
  </si>
  <si>
    <t>188</t>
  </si>
  <si>
    <t>高端100支产品系列</t>
  </si>
  <si>
    <t>杭州田木居艺术家居设计有限公司</t>
  </si>
  <si>
    <t>被套：120×200cm 床单：160×230cm 枕套：48×74cm</t>
  </si>
  <si>
    <t>蜜家</t>
  </si>
  <si>
    <t>蜜家旗舰店</t>
  </si>
  <si>
    <t>189</t>
  </si>
  <si>
    <t>毛针织衫</t>
  </si>
  <si>
    <t>桐乡市傲派服饰有限公司</t>
  </si>
  <si>
    <t>执行标准：FZ/T73018-2012 安全技术类别：GB18401-2010B类</t>
  </si>
  <si>
    <t>花语悦旗舰店</t>
  </si>
  <si>
    <t>嘉兴名港服饰有限公司</t>
  </si>
  <si>
    <t>190</t>
  </si>
  <si>
    <t>LED BULB</t>
  </si>
  <si>
    <t>义乌市存娴电子商务有限公司</t>
  </si>
  <si>
    <t>5W</t>
  </si>
  <si>
    <t>GB 24906-2010、GB 17625.1-2012、GB 30255-2013、CEL 034-2016</t>
  </si>
  <si>
    <t>格照灯饰照明旗舰店</t>
  </si>
  <si>
    <t>深圳市宝安区莱尼司灯饰厂</t>
  </si>
  <si>
    <t>标志、耐热性、能效限定值</t>
  </si>
  <si>
    <t>191</t>
  </si>
  <si>
    <t>办公椅（座椅）</t>
  </si>
  <si>
    <t>安吉朗域家居贸易有限公司</t>
  </si>
  <si>
    <t>朗域轩品旗舰店</t>
  </si>
  <si>
    <t>力学性能要求（脚轮往复磨损）</t>
  </si>
  <si>
    <t>192</t>
  </si>
  <si>
    <t>办公椅（办公椅（实物未标注））</t>
  </si>
  <si>
    <t>安吉舒格家居有限公司</t>
  </si>
  <si>
    <t>K-W103A</t>
  </si>
  <si>
    <t>卡弗特</t>
  </si>
  <si>
    <t>卡弗特旗舰店</t>
  </si>
  <si>
    <t>甲醛释放量</t>
  </si>
  <si>
    <t>193</t>
  </si>
  <si>
    <t>木制玩具（榉木华容道）</t>
  </si>
  <si>
    <t>天台县禹熙百货店</t>
  </si>
  <si>
    <t>GGS-006</t>
  </si>
  <si>
    <t>果果树</t>
  </si>
  <si>
    <t>云和县万泰玩具厂</t>
  </si>
  <si>
    <t>安全警示</t>
  </si>
  <si>
    <t>194</t>
  </si>
  <si>
    <t>好伙伴炫乐糖玩（压片糖果）</t>
  </si>
  <si>
    <t>上海华润万家超市有限公司温州温瑞大道店</t>
  </si>
  <si>
    <t>GPCT-89</t>
  </si>
  <si>
    <t>好伙伴（图形）</t>
  </si>
  <si>
    <t>SB/T10347 GB6675.1-2014 GB6675.2-2014 GB6675.3-2014 GB6675.4-2014 GB19865-2005</t>
  </si>
  <si>
    <t>汕头市潮南区大伙伴糖果玩具有限公司</t>
  </si>
  <si>
    <t>标识和说明</t>
  </si>
  <si>
    <t>195</t>
  </si>
  <si>
    <t>益智玩具</t>
  </si>
  <si>
    <t>宁波玩品汇商贸发展有限公司温瑞大道分公司</t>
  </si>
  <si>
    <t>KM6006</t>
  </si>
  <si>
    <t>酷米玩具（图形）</t>
  </si>
  <si>
    <t>汕头市澄海区酷米玩具有限公司</t>
  </si>
  <si>
    <t>196</t>
  </si>
  <si>
    <t>魔法3D绘画笔</t>
  </si>
  <si>
    <t>台州经济开发区淘邦日用品商行瓯海万象城分店</t>
  </si>
  <si>
    <t>No.C16</t>
  </si>
  <si>
    <t>汕头市趣玩智能科技有限公司</t>
  </si>
  <si>
    <t>标识和说明、发热和非正常工作</t>
  </si>
  <si>
    <t>197</t>
  </si>
  <si>
    <t>双80#游泳圈</t>
  </si>
  <si>
    <t>衢州市衢江区货郎先生小百货商店</t>
  </si>
  <si>
    <t>80CM</t>
  </si>
  <si>
    <t>凯翔</t>
  </si>
  <si>
    <t>GB6675.1-2014 GB6675.2-2014 GB6675.3-2014 GB6675.4-2014</t>
  </si>
  <si>
    <t>上海春晗塑胶制品有限公司</t>
  </si>
  <si>
    <t>198</t>
  </si>
  <si>
    <t>木制玩具（汉诺塔）</t>
  </si>
  <si>
    <t>云和县圆点工艺品有限公司</t>
  </si>
  <si>
    <t>DDM-307</t>
  </si>
  <si>
    <t>叮当木</t>
  </si>
  <si>
    <t>浙江省云和县奇艺木制玩具</t>
  </si>
  <si>
    <t>可预见的合理滥用、尖端、生产者或销售者的名称和地址</t>
  </si>
  <si>
    <t>199</t>
  </si>
  <si>
    <t>木制玩具（数字时钟）</t>
  </si>
  <si>
    <t>云和县依旺工艺品厂</t>
  </si>
  <si>
    <t>XHN-0011</t>
  </si>
  <si>
    <t>小候鸟</t>
  </si>
  <si>
    <t>云和县幼美玩具有限公司</t>
  </si>
  <si>
    <t>正常使用、可预见的合理滥用、尖端</t>
  </si>
  <si>
    <t>200</t>
  </si>
  <si>
    <t>木制玩具（小工具台）</t>
  </si>
  <si>
    <t>MSN13023</t>
  </si>
  <si>
    <t>幼乐比</t>
  </si>
  <si>
    <t>云和县明森玩具厂</t>
  </si>
  <si>
    <t>可预见的合理滥用、尖端</t>
  </si>
  <si>
    <t>201</t>
  </si>
  <si>
    <t>木制玩具（平面水果切切乐）</t>
  </si>
  <si>
    <t>YW-097</t>
  </si>
  <si>
    <t>202</t>
  </si>
  <si>
    <t>娃娃衫</t>
  </si>
  <si>
    <t>诸暨市哈比针织有限公司</t>
  </si>
  <si>
    <t>80/48</t>
  </si>
  <si>
    <t>elfairy</t>
  </si>
  <si>
    <t>吊牌：执行标准：GB/T33271-2016；洗唛：执行标准：FZ/T 81014-2008 安全技术类别：洗唛：GB31701-2015A类 吊牌：GB31701-2015A类 婴幼儿用品</t>
  </si>
  <si>
    <t>elfairy旗舰店</t>
  </si>
  <si>
    <t>标识、耐久性标签缝制要求</t>
  </si>
  <si>
    <t>203</t>
  </si>
  <si>
    <t>橙子系列T恤</t>
  </si>
  <si>
    <t>杭州连欣婴童用品有限公司</t>
  </si>
  <si>
    <t>110cm</t>
  </si>
  <si>
    <t>RUNRUNGO</t>
  </si>
  <si>
    <t>执行标准：FZ/T73025-2013 安全技术类别：GB31701-2015</t>
  </si>
  <si>
    <t>Runrungo旗舰店</t>
  </si>
  <si>
    <t>204</t>
  </si>
  <si>
    <t>衬衫</t>
  </si>
  <si>
    <t>湖州酷驴服饰有限公司</t>
  </si>
  <si>
    <t>140/64</t>
  </si>
  <si>
    <t>最最</t>
  </si>
  <si>
    <t>执行标准：FZ/73045-2013 安全技术类别：GB31701-2015 B类</t>
  </si>
  <si>
    <t>最最旗舰店</t>
  </si>
  <si>
    <t>湖州织里棒球服饰有限公司</t>
  </si>
  <si>
    <t>205</t>
  </si>
  <si>
    <t>儿童牛仔外套</t>
  </si>
  <si>
    <t>杭州泱泱服饰有限公司</t>
  </si>
  <si>
    <t>泱米</t>
  </si>
  <si>
    <t>执行标准：FZ/T81006-2017 安全技术类别：GB31701-2015B类</t>
  </si>
  <si>
    <t>泱泱童装店</t>
  </si>
  <si>
    <t>标识、断针类残留物、纤维含量%</t>
  </si>
  <si>
    <t>206</t>
  </si>
  <si>
    <t>木制玩具（磁性水果蔬菜切切乐）</t>
  </si>
  <si>
    <t>集智合（中山）科技有限公司</t>
  </si>
  <si>
    <t>TL-993</t>
  </si>
  <si>
    <t>有我/Youwo</t>
  </si>
  <si>
    <t>有我玩具官方旗舰店</t>
  </si>
  <si>
    <t>浙江淘乐玩具有限公司</t>
  </si>
  <si>
    <t>正常使用、可预见的合理滥用、尖端、用于包装或玩具中的塑料袋或塑料薄膜</t>
  </si>
  <si>
    <t>207</t>
  </si>
  <si>
    <t>木制玩具（孔明锁16件套）</t>
  </si>
  <si>
    <t>杭州福伢科技有限公司</t>
  </si>
  <si>
    <t>kms16jt</t>
  </si>
  <si>
    <t>乐智由我</t>
  </si>
  <si>
    <t>GB 6675.1-2014、GB 6675.2-2014、GB 6675.3-2014、GB 6675.4-2014、GB 6675.5-2014</t>
  </si>
  <si>
    <t>新生彩玩具旗舰店</t>
  </si>
  <si>
    <t>品牌持有人：金华乐智商贸有限公司</t>
  </si>
  <si>
    <t>产品标准编号</t>
  </si>
  <si>
    <t>208</t>
  </si>
  <si>
    <t>木制玩具（俄罗斯方块）</t>
  </si>
  <si>
    <t>云和月亮狗玩具有限公司</t>
  </si>
  <si>
    <t>201755</t>
  </si>
  <si>
    <t>乐逗玩具专营店</t>
  </si>
  <si>
    <t>浙江小明玩具有限公司</t>
  </si>
  <si>
    <t>209</t>
  </si>
  <si>
    <t>木制玩具（拨浪鼓）</t>
  </si>
  <si>
    <t>云和综漫玩具有限公司</t>
  </si>
  <si>
    <t>Eryi-1709</t>
  </si>
  <si>
    <t>综漫玩具旗舰店</t>
  </si>
  <si>
    <t>云和县千牛玩具有限公司</t>
  </si>
  <si>
    <t>正常使用、可预见的合理滥用、某些特定玩具的形状、尺寸及强度</t>
  </si>
  <si>
    <t>210</t>
  </si>
  <si>
    <t>裤子</t>
  </si>
  <si>
    <t>浙江爬爬婴幼儿用品有限公司</t>
  </si>
  <si>
    <t>100/53</t>
  </si>
  <si>
    <t>papa/爬爬</t>
  </si>
  <si>
    <t>执行标准： FZ/T81014-2008安全技术类别：GB31701-2015A类（婴幼儿用品）</t>
  </si>
  <si>
    <t>papa官方旗舰店</t>
  </si>
  <si>
    <t>附件抗拉强力、纤维含量</t>
  </si>
  <si>
    <t>211</t>
  </si>
  <si>
    <t>八朵花套装</t>
  </si>
  <si>
    <t>湖州锦轩服饰有限公司</t>
  </si>
  <si>
    <t>上衣:120/56 下装:120/53</t>
  </si>
  <si>
    <t>榴芒贝贝</t>
  </si>
  <si>
    <t>上衣执行标准 上衣：FZ/T73045-2013 下装：GB/T31900-2015安全技术类别：GB31701-2015B类</t>
  </si>
  <si>
    <t>谜康旗舰店</t>
  </si>
  <si>
    <t>平湖市天时制衣厂</t>
  </si>
  <si>
    <t>标识、绳带要求</t>
  </si>
  <si>
    <t>212</t>
  </si>
  <si>
    <t>短袖T恤</t>
  </si>
  <si>
    <t>温州童年日记服饰有限公司</t>
  </si>
  <si>
    <t>120/60</t>
  </si>
  <si>
    <t>童年日记</t>
  </si>
  <si>
    <t>执行标准：FZ/T 73045-2013 安全技术类别：GB31701-2015B类</t>
  </si>
  <si>
    <t>童年日记官方旗舰店</t>
  </si>
  <si>
    <t>永嘉县江北街道亮果童装厂</t>
  </si>
  <si>
    <t>pH值、耐湿摩擦色牢度(级)</t>
  </si>
  <si>
    <t>213</t>
  </si>
  <si>
    <t>儿童上衣</t>
  </si>
  <si>
    <t>杭州天选贸易有限公司</t>
  </si>
  <si>
    <t>执行标准：Q/ZSSY 001-2019 安全技术类别：GB31701 B类</t>
  </si>
  <si>
    <t>当当</t>
  </si>
  <si>
    <t>巴布豆品牌童装专营店</t>
  </si>
  <si>
    <t>杭州中赛实业有限公司</t>
  </si>
  <si>
    <t>耐湿摩擦色牢度(级)</t>
  </si>
  <si>
    <t>214</t>
  </si>
  <si>
    <t>木制玩具（世界地图（磁性））</t>
  </si>
  <si>
    <t>舟山市金塘托玩斯玩具店</t>
  </si>
  <si>
    <t>934</t>
  </si>
  <si>
    <t>云和县东轩工艺玩具厂</t>
  </si>
  <si>
    <t>215</t>
  </si>
  <si>
    <t>连口袋T恤</t>
  </si>
  <si>
    <t>吴兴二白童装店</t>
  </si>
  <si>
    <t>检：120/56 130/60 备：110/56</t>
  </si>
  <si>
    <t>SUNNY WHITE</t>
  </si>
  <si>
    <t>Q/330104 YT 001-2019 GB 31701 B类</t>
  </si>
  <si>
    <t>杭州优田服饰有限公司</t>
  </si>
  <si>
    <t>耐湿摩擦色牢度(级）</t>
  </si>
  <si>
    <t>216</t>
  </si>
  <si>
    <t>成人服装（女士牛仔裤）</t>
  </si>
  <si>
    <t>义乌市楠涛服饰有限公司</t>
  </si>
  <si>
    <t>160/68A M</t>
  </si>
  <si>
    <t>FZ/T81006-2017、GB18401-2010（B类）</t>
  </si>
  <si>
    <t>杜小柒旗舰店</t>
  </si>
  <si>
    <t>义乌市羽迹服饰有限公司</t>
  </si>
  <si>
    <t>使用说明（标识）、纤维含量</t>
  </si>
  <si>
    <t>217</t>
  </si>
  <si>
    <t>成人服装（牛仔裤）</t>
  </si>
  <si>
    <t>温岭银泰购物中心开发有限公司</t>
  </si>
  <si>
    <t>160/68A</t>
  </si>
  <si>
    <t>FZ/T 81006-2017、 GB18401-2010（B类）</t>
  </si>
  <si>
    <t>上海瑞昆时装有限公司</t>
  </si>
  <si>
    <t>使用说明（标识）</t>
  </si>
  <si>
    <t>218</t>
  </si>
  <si>
    <t>丽水市莲都区超蒙服饰店</t>
  </si>
  <si>
    <t>32（175/82A）</t>
  </si>
  <si>
    <t>浙江思屹文化创意有限公司</t>
  </si>
  <si>
    <t>219</t>
  </si>
  <si>
    <t>皮肤及毛发护理器 （电吹风）</t>
  </si>
  <si>
    <t>浙江永辉超市有限公司永康分公司</t>
  </si>
  <si>
    <t>KF-6611</t>
  </si>
  <si>
    <t>CONFU康夫</t>
  </si>
  <si>
    <t xml:space="preserve">GB4706.1-2005、GB4706.15-2008、GB4343.1-2018 </t>
  </si>
  <si>
    <t>广东华能达电器有限公司</t>
  </si>
  <si>
    <t>端子电压、骚扰功率</t>
  </si>
  <si>
    <t>220</t>
  </si>
  <si>
    <t>永康市江南古严饰品店</t>
  </si>
  <si>
    <t>G-175</t>
  </si>
  <si>
    <t xml:space="preserve">GB4706.1-2005、GB4706.15-2008、GB4343.1-2018       </t>
  </si>
  <si>
    <t>揭阳闺美家居卫浴有限公司</t>
  </si>
  <si>
    <t>标志和说明、端子电压、骚扰功率</t>
  </si>
  <si>
    <t>221</t>
  </si>
  <si>
    <t>成人服装（复古法式碎花半裙）</t>
  </si>
  <si>
    <t>杭州陌桃服饰有限公司</t>
  </si>
  <si>
    <t>155/64A/S</t>
  </si>
  <si>
    <t>SOLIGHTER</t>
  </si>
  <si>
    <t>FZ/T81007-2012、GB18401-2010（B类）</t>
  </si>
  <si>
    <t>Solighter旗舰店</t>
  </si>
  <si>
    <t>纤维含量（里料）</t>
  </si>
  <si>
    <t>222</t>
  </si>
  <si>
    <t>成人服装（连衣裙）</t>
  </si>
  <si>
    <t>杭州十诚科技有限公司</t>
  </si>
  <si>
    <t>165/88A L</t>
  </si>
  <si>
    <t>FZ/T81004-2012、GB18401-2010（B类）</t>
  </si>
  <si>
    <t>琛采女装旗舰店</t>
  </si>
  <si>
    <t>杭州鼎诺贸易有限公司</t>
  </si>
  <si>
    <t>纤维含量（面料）</t>
  </si>
  <si>
    <t>223</t>
  </si>
  <si>
    <t>按摩器具（KICA筋膜枪）</t>
  </si>
  <si>
    <t>海宁市传承电子有限公司</t>
  </si>
  <si>
    <t>K2</t>
  </si>
  <si>
    <t>KICA</t>
  </si>
  <si>
    <t>GB 4706.1-2005 GB 4706.10-2008</t>
  </si>
  <si>
    <t>桂林飞宇科技股份有限公司</t>
  </si>
  <si>
    <t>标志和说明</t>
  </si>
  <si>
    <t>224</t>
  </si>
  <si>
    <t>义乌市秦标超市</t>
  </si>
  <si>
    <t>JY-2118B</t>
  </si>
  <si>
    <t>捷艺</t>
  </si>
  <si>
    <t xml:space="preserve">揭阳空港经济区恩乐达电器厂 </t>
  </si>
  <si>
    <t>标志和说明、输入功率和电流、端子电压、骚扰功率</t>
  </si>
  <si>
    <t>225</t>
  </si>
  <si>
    <t>成人服装（毛边休闲裤-喇叭裤）</t>
  </si>
  <si>
    <t>谷秋韵</t>
  </si>
  <si>
    <t>165/72A</t>
  </si>
  <si>
    <t>小谷粒</t>
  </si>
  <si>
    <t>小谷粒 XIAOGULI</t>
  </si>
  <si>
    <t>杭州小谷粒服饰有限公司</t>
  </si>
  <si>
    <t>使用说明（标识）、耐皂洗色牢度、纤维含量</t>
  </si>
  <si>
    <t>226</t>
  </si>
  <si>
    <t>成人服装（休闲裤）</t>
  </si>
  <si>
    <t>慈溪市卡玻瑞贸易有限公司</t>
  </si>
  <si>
    <t>2XL</t>
  </si>
  <si>
    <t>Claw Money</t>
  </si>
  <si>
    <t>CLAW MONEY卡玻瑞专卖店</t>
  </si>
  <si>
    <t>上海九爪贸易有限公司</t>
  </si>
  <si>
    <t>227</t>
  </si>
  <si>
    <t>成人服装（复古宽松直筒牛仔裤）</t>
  </si>
  <si>
    <t>嘉兴优续服饰有限公司</t>
  </si>
  <si>
    <t>165/68A M</t>
  </si>
  <si>
    <t>INSIS FEMME</t>
  </si>
  <si>
    <t>INSIS FEMME旗舰店</t>
  </si>
  <si>
    <t>228</t>
  </si>
  <si>
    <t>成人服装（夹克）</t>
  </si>
  <si>
    <t>宁波忆丝羽贸易有限公司</t>
  </si>
  <si>
    <t>罗蒙</t>
  </si>
  <si>
    <t>合格证GB/T2662-2017、耐久性标签GB/T2664-2017、GB18401-2010（C类）</t>
  </si>
  <si>
    <t>罗蒙忆丝羽专卖店</t>
  </si>
  <si>
    <t>宁波罗蒙制衣有限公司</t>
  </si>
  <si>
    <t>229</t>
  </si>
  <si>
    <t>成人服装（休闲短裤）</t>
  </si>
  <si>
    <t>温岭市太平驼姐服装店</t>
  </si>
  <si>
    <t>170/76A</t>
  </si>
  <si>
    <t>FZ/T 81007-2012、GB 18401-2010(B 类)</t>
  </si>
  <si>
    <t>广州米铂贸易有限公司</t>
  </si>
  <si>
    <t>面料耐湿摩擦色牢度</t>
  </si>
  <si>
    <t>230</t>
  </si>
  <si>
    <t>皮肤及毛发护理器 （赛阁电吹风）</t>
  </si>
  <si>
    <t>义乌市景清日用百货商行</t>
  </si>
  <si>
    <t>N6</t>
  </si>
  <si>
    <t>赛阁</t>
  </si>
  <si>
    <t>揭阳市赛阁科技电器有限公司</t>
  </si>
  <si>
    <t>231</t>
  </si>
  <si>
    <t>按摩器具（菠萝君肌肉按摩枪（外包装标注））</t>
  </si>
  <si>
    <t>义乌市有度贸易有限公司</t>
  </si>
  <si>
    <t>菠萝君运动旗舰店</t>
  </si>
  <si>
    <t>苏州菠萝健康科技有限公司</t>
  </si>
  <si>
    <t>232</t>
  </si>
  <si>
    <t>成人服装（牛仔短裤）</t>
  </si>
  <si>
    <t>地素时尚股份有限公司宁波鄞州万达分公司</t>
  </si>
  <si>
    <t xml:space="preserve">165/70A </t>
  </si>
  <si>
    <t>FZ/T 81006-2017、GB 18401-2010(B 类)</t>
  </si>
  <si>
    <t>地素时尚股份有限公司</t>
  </si>
  <si>
    <t>纤维含量（主料）</t>
  </si>
  <si>
    <t>233</t>
  </si>
  <si>
    <t>成人服装（套装（丹宁蓝上衣））</t>
  </si>
  <si>
    <t>谢云峰</t>
  </si>
  <si>
    <t>HUCHUJING</t>
  </si>
  <si>
    <t>杭州花田会文化创意有限公司</t>
  </si>
  <si>
    <t>234</t>
  </si>
  <si>
    <t>按摩器具（SND筋膜枪（外包装标注））</t>
  </si>
  <si>
    <t>杭州泽谦信息科技有限公司</t>
  </si>
  <si>
    <t>K-006（外包装标注）</t>
  </si>
  <si>
    <t>施耐德运动旗舰店</t>
  </si>
  <si>
    <t>武义力健运动器材有限公司</t>
  </si>
  <si>
    <t>235</t>
  </si>
  <si>
    <t>成人服装（牛仔长裤）</t>
  </si>
  <si>
    <t>杭州拓路者服饰有限公司</t>
  </si>
  <si>
    <t>180/84A XL</t>
  </si>
  <si>
    <t>拓路者男装官方旗舰店</t>
  </si>
  <si>
    <t>236</t>
  </si>
  <si>
    <t>成人服装（牛仔裤（实物未标注））</t>
  </si>
  <si>
    <t>杭州步泽服饰有限公司</t>
  </si>
  <si>
    <t>尺码：31</t>
  </si>
  <si>
    <t>南极人</t>
  </si>
  <si>
    <t>GB18401-2010（B类）</t>
  </si>
  <si>
    <t>南极人步泽专卖店</t>
  </si>
  <si>
    <t>南极电商（上海）有限公司</t>
  </si>
  <si>
    <t>237</t>
  </si>
  <si>
    <t>成人服装（4.3dy两版本开叉长连衣裙）</t>
  </si>
  <si>
    <t>王晓萍</t>
  </si>
  <si>
    <t>ALICE&amp;W</t>
  </si>
  <si>
    <t>Alice W花花家</t>
  </si>
  <si>
    <t>杭州天裔服饰有限公司</t>
  </si>
  <si>
    <t>238</t>
  </si>
  <si>
    <t>杭州君洲服饰有限公司</t>
  </si>
  <si>
    <t>170/74A（29）</t>
  </si>
  <si>
    <t>遥渠（YAOQU）</t>
  </si>
  <si>
    <t>耐久性标签FZ/T81006-2017、合格证FZ/T73032-2017、GB18401-2010（B类）</t>
  </si>
  <si>
    <t>君洲服饰专营店</t>
  </si>
  <si>
    <t>杭州慧莹服饰有限公司</t>
  </si>
  <si>
    <t>239</t>
  </si>
  <si>
    <t>QC 鞋子</t>
  </si>
  <si>
    <t>海宁市硖石俪思服装店</t>
  </si>
  <si>
    <t>240（38）（检1）/235（37）（检2）/230（36）（备）</t>
  </si>
  <si>
    <t>町末</t>
  </si>
  <si>
    <t>GB/T 22756-2008 GB 20400-2006 B类</t>
  </si>
  <si>
    <t>海宁市俪坤商贸有限公司</t>
  </si>
  <si>
    <t>标识、耐折性能</t>
  </si>
  <si>
    <t>240</t>
  </si>
  <si>
    <t>成人服装（短裤）</t>
  </si>
  <si>
    <t>杭州经济技术开发区龙馨服装店</t>
  </si>
  <si>
    <t>155/64A</t>
  </si>
  <si>
    <t>杭州新想象供应链管理有限公司</t>
  </si>
  <si>
    <t>纤维含量（袋布/包条）</t>
  </si>
  <si>
    <t>241</t>
  </si>
  <si>
    <t>男鞋</t>
  </si>
  <si>
    <t>海宁市硖石云梨鞋店</t>
  </si>
  <si>
    <t>265mm（检） 260mm（备）</t>
  </si>
  <si>
    <t>兽王</t>
  </si>
  <si>
    <t>"QB/T 1002-2015 GB/T 22756-2008 GB 28011-2011"</t>
  </si>
  <si>
    <t>广州兽王鞋服有限公司</t>
  </si>
  <si>
    <t>242</t>
  </si>
  <si>
    <t>女鞋</t>
  </si>
  <si>
    <t>海宁市硖石范范鞋店</t>
  </si>
  <si>
    <t>240mm（1.5型）（检） 235mm（1.5型）（备）</t>
  </si>
  <si>
    <t>JOSINY</t>
  </si>
  <si>
    <t xml:space="preserve">GB/T 22756-2017 </t>
  </si>
  <si>
    <t>浙江卓诗尼鞋业有限公司</t>
  </si>
  <si>
    <t>钢勾心纵向刚度、钢勾心长度下限值</t>
  </si>
  <si>
    <t>243</t>
  </si>
  <si>
    <t>女式凉鞋</t>
  </si>
  <si>
    <t>迅销（中国）商贸有限公司嘉兴万达广场店</t>
  </si>
  <si>
    <t>250mm</t>
  </si>
  <si>
    <t>UNIQLO</t>
  </si>
  <si>
    <t>GB/T 22756-2017</t>
  </si>
  <si>
    <t>原产国：越南 迅销（中国）商贸有限公司</t>
  </si>
  <si>
    <t>244</t>
  </si>
  <si>
    <t>按摩器具（迷你筋膜枪（外包装标注）筋膜枪理疗仪（说明书标注））</t>
  </si>
  <si>
    <t>浙江壹度电子商务有限公司</t>
  </si>
  <si>
    <t>361°</t>
  </si>
  <si>
    <t>361°壹度专卖店</t>
  </si>
  <si>
    <t>浙江意达电器有限公司</t>
  </si>
  <si>
    <t>245</t>
  </si>
  <si>
    <t xml:space="preserve">175/78A </t>
  </si>
  <si>
    <t>杭州冠爵服饰有限公司</t>
  </si>
  <si>
    <t>246</t>
  </si>
  <si>
    <t>嘉兴市经开城南晖宏鞋业经营部</t>
  </si>
  <si>
    <t>245(1.5)(检1) 240（1.5）（检2） 235（1.5）（备）</t>
  </si>
  <si>
    <t>RED CORAL红珊瑚</t>
  </si>
  <si>
    <t>QB/T 1002-2015 QB/T 2955-2017 GB/T 22756-2017</t>
  </si>
  <si>
    <t>广州市晖亮鞋业有限公司</t>
  </si>
  <si>
    <t>标识、成鞋底鞋跟硬度</t>
  </si>
  <si>
    <t>247</t>
  </si>
  <si>
    <t>皮肤及毛发护理器 （铭大系列电吹风）</t>
  </si>
  <si>
    <t>义乌市洛浠超市</t>
  </si>
  <si>
    <t>2200</t>
  </si>
  <si>
    <t>揭阳市铭大五金电器有限公司</t>
  </si>
  <si>
    <t>248</t>
  </si>
  <si>
    <t>QC鞋子</t>
  </si>
  <si>
    <t>嘉兴市经开城南佳协服饰店</t>
  </si>
  <si>
    <t>245（39）（检1） 235（37）（检2) 240(38)备</t>
  </si>
  <si>
    <t>X/C</t>
  </si>
  <si>
    <t>GB/T 22756-2008 GB 20400-2006 C类</t>
  </si>
  <si>
    <t>249</t>
  </si>
  <si>
    <t>成人服装（琉光系列）</t>
  </si>
  <si>
    <t>钟正</t>
  </si>
  <si>
    <t>GB/T22849-2014、GB18401-2010（B类）</t>
  </si>
  <si>
    <t>CARIEDO STUDIO</t>
  </si>
  <si>
    <t>舟山文可服饰有限公司</t>
  </si>
  <si>
    <t>250</t>
  </si>
  <si>
    <t>按摩器具（颈部养生按摩器）</t>
  </si>
  <si>
    <t>宁波欢皓商贸有限公司</t>
  </si>
  <si>
    <t>ZT-5520</t>
  </si>
  <si>
    <t>朗欣特</t>
  </si>
  <si>
    <t>欢皓电器专营店</t>
  </si>
  <si>
    <t>温州舒派电子科技有限公司</t>
  </si>
  <si>
    <t>251</t>
  </si>
  <si>
    <t>成人服装（女装短袖牛仔外套（水洗产品））</t>
  </si>
  <si>
    <t xml:space="preserve">155/80A </t>
  </si>
  <si>
    <t>FZ/T 81006-2017、GB 18401-2010(C 类)</t>
  </si>
  <si>
    <t>广州尘埃服饰有限公司</t>
  </si>
  <si>
    <t>252</t>
  </si>
  <si>
    <t>按摩器具（充电式智能按摩棒）</t>
  </si>
  <si>
    <t>平阳县一康电子科技有限公司</t>
  </si>
  <si>
    <t>PL-618</t>
  </si>
  <si>
    <t>普立旗舰店</t>
  </si>
  <si>
    <t>浙江一康智能科技有限公司</t>
  </si>
  <si>
    <t>结构</t>
  </si>
  <si>
    <t>253</t>
  </si>
  <si>
    <t>女鞋（皮凉鞋）</t>
  </si>
  <si>
    <t>***法人：戴升喜  经营者：戴升喜</t>
  </si>
  <si>
    <t>220一型半（检） 230一型半（备）</t>
  </si>
  <si>
    <t>一代佳人</t>
  </si>
  <si>
    <t>GB/T 22756-2017 GB 28011-2011</t>
  </si>
  <si>
    <t>温州市三盟鞋业有限公司</t>
  </si>
  <si>
    <t>钢勾心弯曲性能</t>
  </si>
  <si>
    <t>255</t>
  </si>
  <si>
    <t>凉鞋（皮凉鞋）</t>
  </si>
  <si>
    <t>仙居县三寸金莲鞋店</t>
  </si>
  <si>
    <t>检220（1.5） 备230（1.5）</t>
  </si>
  <si>
    <t>UDV</t>
  </si>
  <si>
    <t>广州旿道鞋业有限公司</t>
  </si>
  <si>
    <t>256</t>
  </si>
  <si>
    <t>仙居县型步鞋店</t>
  </si>
  <si>
    <t>检235一型半 备240一型半</t>
  </si>
  <si>
    <t>洛足女神</t>
  </si>
  <si>
    <t>QB/T 1002-2015 GB/T 22756-2017 QB/T 2955-2017</t>
  </si>
  <si>
    <t>洛足女神鞋业</t>
  </si>
  <si>
    <t>257</t>
  </si>
  <si>
    <t>金烈马沙滩鞋（皮凉鞋）</t>
  </si>
  <si>
    <t>台州市椒江同盛超市有限公司</t>
  </si>
  <si>
    <t>检：255二型半 260二型半 备：265二型半</t>
  </si>
  <si>
    <t>JINLIEMA金烈马</t>
  </si>
  <si>
    <t>QB/T 1002-2015 GB/T 22756-2008</t>
  </si>
  <si>
    <t>温州市金烈马鞋业有限公司</t>
  </si>
  <si>
    <t>258</t>
  </si>
  <si>
    <t>男沙滩（皮凉鞋）</t>
  </si>
  <si>
    <t>澳杰</t>
  </si>
  <si>
    <t>浙江澳杰鞋业有限公司</t>
  </si>
  <si>
    <t>259</t>
  </si>
  <si>
    <t>女凉鞋（皮凉鞋）</t>
  </si>
  <si>
    <t>杭州时代依家美越百货有限公司</t>
  </si>
  <si>
    <t>检：240（1.5）245（1.5）备：235（1.5）</t>
  </si>
  <si>
    <t>EBLAN</t>
  </si>
  <si>
    <t xml:space="preserve">GB/T 22756-2017 皮凉鞋 </t>
  </si>
  <si>
    <t>美鸿鞋业有限公司</t>
  </si>
  <si>
    <t>成鞋底鞋跟硬度、钢勾心纵向刚度、钢勾心硬度、钢勾心长度下限值</t>
  </si>
  <si>
    <t>260</t>
  </si>
  <si>
    <t>纺织品女凉鞋（皮凉鞋）</t>
  </si>
  <si>
    <t>检：225（1.5）230（1.5）备235（1.5）</t>
  </si>
  <si>
    <t>TEENMIX</t>
  </si>
  <si>
    <t>皮凉鞋GB/T 22756-2017</t>
  </si>
  <si>
    <t>丽荣鞋业（深圳）有限公司</t>
  </si>
  <si>
    <t>耐折性能</t>
  </si>
  <si>
    <t>261</t>
  </si>
  <si>
    <t>成人服装（男装牛仔裤（水洗类产品））</t>
  </si>
  <si>
    <t>温岭市军廷体育用品有限公司</t>
  </si>
  <si>
    <t>FZ/T 81006-2007、GB 18401-2010(B 类)</t>
  </si>
  <si>
    <t>广州市秉星服饰有限公司</t>
  </si>
  <si>
    <t>耐干摩擦色牢度、pH值</t>
  </si>
  <si>
    <t>262</t>
  </si>
  <si>
    <t>运动头盔（运动装备∣头盔）</t>
  </si>
  <si>
    <t>永康市金辉工贸有限公司</t>
  </si>
  <si>
    <t>小状元</t>
  </si>
  <si>
    <t>GB 624429-2009</t>
  </si>
  <si>
    <t>小状元运动旗舰店</t>
  </si>
  <si>
    <t>标志、产品说明书、头盔佩戴装置强度性能、头盔吸收碰撞能量性能</t>
  </si>
  <si>
    <t>263</t>
  </si>
  <si>
    <t>运动头盔（头盔）</t>
  </si>
  <si>
    <t>永康市必驰贸易有限公司</t>
  </si>
  <si>
    <t>SW2020522</t>
  </si>
  <si>
    <t>斯威</t>
  </si>
  <si>
    <t>GB 24429-2009</t>
  </si>
  <si>
    <t>SWAY斯威运动旗舰店</t>
  </si>
  <si>
    <t>永康市西城卡普思文体用品厂</t>
  </si>
  <si>
    <t>头盔吸收碰撞能量性能</t>
  </si>
  <si>
    <t>264</t>
  </si>
  <si>
    <t>运动头盔（儿童轮滑头盔）</t>
  </si>
  <si>
    <t>永康市斯麦尔工艺礼品有限公司</t>
  </si>
  <si>
    <t>JD-12孔</t>
  </si>
  <si>
    <t>KFwind</t>
  </si>
  <si>
    <t>KFwind旗舰店</t>
  </si>
  <si>
    <t>浙江省永康市际鼎工贸有限公司</t>
  </si>
  <si>
    <t>标志、产品说明书</t>
  </si>
  <si>
    <t>265</t>
  </si>
  <si>
    <t>运动头盔</t>
  </si>
  <si>
    <t>永康市锐骆贸易有限公司</t>
  </si>
  <si>
    <t>亿享</t>
  </si>
  <si>
    <t>锐骆运动专营店</t>
  </si>
  <si>
    <t>永康市万享工贸有限公司</t>
  </si>
  <si>
    <t>标志、产品说明书、结构、头盔佩戴装置稳定性、头盔佩戴装置强度性能、头盔吸收碰撞能量性能</t>
  </si>
  <si>
    <t>266</t>
  </si>
  <si>
    <t>永康市同盛贸易有限公司</t>
  </si>
  <si>
    <t>SW2020715</t>
  </si>
  <si>
    <t>REBUILD运动旗舰店</t>
  </si>
  <si>
    <t>永康市弘璟运动器材厂</t>
  </si>
  <si>
    <t>头盔佩戴装置稳定性、头盔佩戴装置强度性能</t>
  </si>
  <si>
    <t>267</t>
  </si>
  <si>
    <t>运动头盔（运动头盔）</t>
  </si>
  <si>
    <t>义乌市迪尔晟体育用品有限公司</t>
  </si>
  <si>
    <t>M1319</t>
  </si>
  <si>
    <t>MARKTOP玛克拓普</t>
  </si>
  <si>
    <t>玛克拓普旗舰店</t>
  </si>
  <si>
    <t>兰溪市泓辉体育用品有限公司</t>
  </si>
  <si>
    <t>标志、产品说明书、头盔吸收碰撞能量性能</t>
  </si>
  <si>
    <t>268</t>
  </si>
  <si>
    <t>运动头盔（自行车头盔）</t>
  </si>
  <si>
    <t>义乌洛克体育用品有限公司</t>
  </si>
  <si>
    <t>WT-037 L(58-62cm)</t>
  </si>
  <si>
    <t>ROCKBROS 洛克兄弟</t>
  </si>
  <si>
    <t>洛克运动户外专营店</t>
  </si>
  <si>
    <t>标志、产品说明书、头盔佩戴装置稳定性、头盔佩戴装置强度性能</t>
  </si>
  <si>
    <t>269</t>
  </si>
  <si>
    <t>运动头盔（乐秀头盔）</t>
  </si>
  <si>
    <t>杭州溪木商贸有限公司</t>
  </si>
  <si>
    <t>K10023</t>
  </si>
  <si>
    <t>乐秀运动旗舰店</t>
  </si>
  <si>
    <t>浙江金峰文体器材有限公司</t>
  </si>
  <si>
    <t>头盔佩戴装置强度性能</t>
  </si>
  <si>
    <t>270</t>
  </si>
  <si>
    <t>运动头盔（轮滑头盔）</t>
  </si>
  <si>
    <t>宁波双鼠电子商务有限公司</t>
  </si>
  <si>
    <t>T001</t>
  </si>
  <si>
    <t>维动双鼠专卖店</t>
  </si>
  <si>
    <t>永康市卡普思文体用品厂</t>
  </si>
  <si>
    <t>产品说明书、头盔吸收碰撞能量性能</t>
  </si>
  <si>
    <t>271</t>
  </si>
  <si>
    <t>运动头盔（防护头盔）</t>
  </si>
  <si>
    <t>浙江冰峰户外用品有限公司</t>
  </si>
  <si>
    <t>XD-Q9664</t>
  </si>
  <si>
    <t>欣达</t>
  </si>
  <si>
    <t>冰峰户外专营店</t>
  </si>
  <si>
    <t>义乌市冰峰安防设备有限公司</t>
  </si>
  <si>
    <t>272</t>
  </si>
  <si>
    <t>永康市驰涌工贸有限公司</t>
  </si>
  <si>
    <t>TK1</t>
  </si>
  <si>
    <t>TOKASS</t>
  </si>
  <si>
    <t>TOKASS运动户外旗舰店</t>
  </si>
  <si>
    <t>标志、头盔佩戴装置强度性能、头盔吸收碰撞能量性能</t>
  </si>
  <si>
    <t>273</t>
  </si>
  <si>
    <t>运动头盔（AD头盔）</t>
  </si>
  <si>
    <t>永康市益酷贸易有限公司</t>
  </si>
  <si>
    <t>ADTK-02</t>
  </si>
  <si>
    <t>益酷母婴玩具专营店</t>
  </si>
  <si>
    <t>标志、头盔质量（含附件）、头盔吸收碰撞能量性能</t>
  </si>
  <si>
    <t>274</t>
  </si>
  <si>
    <t>皮凉鞋（扭结一字带方头凉鞋）</t>
  </si>
  <si>
    <t>宁波晗博电子商务有限公司</t>
  </si>
  <si>
    <t>39/245（1.5）</t>
  </si>
  <si>
    <t>GB/T 22756-2016</t>
  </si>
  <si>
    <t>studioleeselection旗舰店</t>
  </si>
  <si>
    <t>佛山市派祐鞋业有限公司</t>
  </si>
  <si>
    <t>275</t>
  </si>
  <si>
    <t>皮凉鞋（女鞋）</t>
  </si>
  <si>
    <t>杭州协尔科技有限公司</t>
  </si>
  <si>
    <t>欧琦蔓旗舰店</t>
  </si>
  <si>
    <t>甲醛</t>
  </si>
  <si>
    <t>276</t>
  </si>
  <si>
    <t>皮凉鞋（男凉鞋）</t>
  </si>
  <si>
    <t>苍南县恒运理初鞋业有限公司</t>
  </si>
  <si>
    <t>260(2.5) 型号：二型半</t>
  </si>
  <si>
    <t xml:space="preserve">步步耐旗舰店 </t>
  </si>
  <si>
    <t>苍南县金利福鞋业有限公司</t>
  </si>
  <si>
    <t>277</t>
  </si>
  <si>
    <t>皮凉鞋（沙滩鞋）</t>
  </si>
  <si>
    <t>温州澳马贸易有限公司</t>
  </si>
  <si>
    <t>40(250mm)二型半</t>
  </si>
  <si>
    <t>澳马鞋类专营店</t>
  </si>
  <si>
    <t>晋江市大鲨鱼鞋业有限公司</t>
  </si>
  <si>
    <t>278</t>
  </si>
  <si>
    <t>温州探力者鞋业有限公司</t>
  </si>
  <si>
    <t>260 型号：二型半</t>
  </si>
  <si>
    <t xml:space="preserve">探力者旗舰店 </t>
  </si>
  <si>
    <t>温州市勇兴鞋业有限公司</t>
  </si>
  <si>
    <t>279</t>
  </si>
  <si>
    <t>宁波涉趣电子商务有限公司</t>
  </si>
  <si>
    <t>235(37) 型号：1.5</t>
  </si>
  <si>
    <t>涉趣旗舰店</t>
  </si>
  <si>
    <t>宁波绎美风尚电子商务有限公司</t>
  </si>
  <si>
    <t>帮带拉出强度</t>
  </si>
  <si>
    <t>280</t>
  </si>
  <si>
    <t>温州京立电子商务有限公司</t>
  </si>
  <si>
    <t>41/255 二型半</t>
  </si>
  <si>
    <t>宾渡京立专卖店</t>
  </si>
  <si>
    <t>温州俊斯特鞋业有限公司</t>
  </si>
  <si>
    <t>281</t>
  </si>
  <si>
    <t>皮凉鞋（女式皮凉鞋）</t>
  </si>
  <si>
    <t>台州市传说皮具有限公司</t>
  </si>
  <si>
    <t>225(1.5) 一型半</t>
  </si>
  <si>
    <t>TOKharoi旗舰店</t>
  </si>
  <si>
    <t>成型底鞋跟硬度</t>
  </si>
  <si>
    <t>282</t>
  </si>
  <si>
    <t>QPQ</t>
  </si>
  <si>
    <t>QPQ俊斯特专卖店</t>
  </si>
  <si>
    <t>283</t>
  </si>
  <si>
    <t>皮凉鞋（男鞋）</t>
  </si>
  <si>
    <t>苍南速迪电子商务有限公司</t>
  </si>
  <si>
    <t>255 二型半（2.5）</t>
  </si>
  <si>
    <t>QB/22756-2017</t>
  </si>
  <si>
    <t>蒂珀雷里旗舰店</t>
  </si>
  <si>
    <t>苍南县鼎恒鞋业有限公司</t>
  </si>
  <si>
    <t>284</t>
  </si>
  <si>
    <t>皮凉鞋（细带交叉平底女凉鞋）</t>
  </si>
  <si>
    <t>温州优美国际贸易有限公司</t>
  </si>
  <si>
    <t>37 1.5型</t>
  </si>
  <si>
    <t>BEAUTODAY官方旗舰店</t>
  </si>
  <si>
    <t>经销商：温州优美国际贸易有限公司</t>
  </si>
  <si>
    <t>钢勾心硬度</t>
  </si>
  <si>
    <t>285</t>
  </si>
  <si>
    <t>皮凉鞋（女式粘胶单凉鞋）</t>
  </si>
  <si>
    <t>厦门卓伊电子商务有限公司</t>
  </si>
  <si>
    <t>230/1.5 size：36</t>
  </si>
  <si>
    <t>ZHR官方旗舰店</t>
  </si>
  <si>
    <t>温州美丽足迹鞋业有限公司</t>
  </si>
  <si>
    <t>286</t>
  </si>
  <si>
    <t>皮肤及毛发护理器（A1显示电吹风）</t>
  </si>
  <si>
    <t>义乌市星远贸易有限公司</t>
  </si>
  <si>
    <t>A1</t>
  </si>
  <si>
    <t>万火</t>
  </si>
  <si>
    <t>GB4706.1、GB4706.15、GB4343.1、GB17625.1</t>
  </si>
  <si>
    <t>万火健康电器旗舰店</t>
  </si>
  <si>
    <t>揭阳市爱惠智能科技有限公司</t>
  </si>
  <si>
    <t>287</t>
  </si>
  <si>
    <t>皮肤及毛发护理器 （吹风机）</t>
  </si>
  <si>
    <t>嘉善鸿嘉美容美发用品商行</t>
  </si>
  <si>
    <t>F8</t>
  </si>
  <si>
    <t>威巨斯</t>
  </si>
  <si>
    <t>广州世豪电器有限公司</t>
  </si>
  <si>
    <t>输入功率和电流、端子电压、骚扰功率</t>
  </si>
  <si>
    <t>288</t>
  </si>
  <si>
    <t>充气玩具（泳圈）</t>
  </si>
  <si>
    <t>宁波美京侬电子商务有限公司</t>
  </si>
  <si>
    <t>BK1912239-6</t>
  </si>
  <si>
    <t>B.DUCK X HAOSHOU</t>
  </si>
  <si>
    <t>bduck美京侬专卖店</t>
  </si>
  <si>
    <t>义乌申翊塑胶制品有限公司</t>
  </si>
  <si>
    <t xml:space="preserve"> 水上玩具项目</t>
  </si>
  <si>
    <t>289</t>
  </si>
  <si>
    <t>电玩具（宝宝萌宠）</t>
  </si>
  <si>
    <t>余姚市御尚电子科技有限公司</t>
  </si>
  <si>
    <t>KD5101</t>
  </si>
  <si>
    <t>科贝罗玩具官方旗舰店</t>
  </si>
  <si>
    <t>广东佳奇科技教育股份有限公司</t>
  </si>
  <si>
    <t>正常使用、小零件、口动玩具</t>
  </si>
  <si>
    <t>290</t>
  </si>
  <si>
    <t>电玩具(益智电动玩具)</t>
  </si>
  <si>
    <t>杭州洗砚电子商务有限公司</t>
  </si>
  <si>
    <t>NO.3110</t>
  </si>
  <si>
    <t>洗砚玩具专营店</t>
  </si>
  <si>
    <t>汕头市澄海区铭凯隆塑料玩具厂</t>
  </si>
  <si>
    <t>正常使用、用于包装或玩具中的塑料袋或塑料薄膜、发热和非正常工作</t>
  </si>
  <si>
    <t>291</t>
  </si>
  <si>
    <t>嘉兴市秀洲区洪合货郎小商品超市</t>
  </si>
  <si>
    <t>1800</t>
  </si>
  <si>
    <t>揭阳空港经济区京冈弘展电器厂</t>
  </si>
  <si>
    <t>292</t>
  </si>
  <si>
    <t>车用柴油</t>
  </si>
  <si>
    <t>慈溪市豪亿加油站</t>
  </si>
  <si>
    <t>0号（Ⅵ）</t>
  </si>
  <si>
    <t>GB 19147-2016</t>
  </si>
  <si>
    <t>供货单位：宁波海能油库</t>
  </si>
  <si>
    <t>闪点（闭口）</t>
  </si>
  <si>
    <t>293</t>
  </si>
  <si>
    <t>皮肤及毛发护理器（电吹风）</t>
  </si>
  <si>
    <t>宁波康健盛佳文化传播有限公司</t>
  </si>
  <si>
    <t>X6</t>
  </si>
  <si>
    <t xml:space="preserve">GB4706.1-2005、GB4706.15-2008、GB4343.1-2018、GB17625.1-2012 </t>
  </si>
  <si>
    <t xml:space="preserve">南极人康健盛佳专卖店  </t>
  </si>
  <si>
    <t>揭阳市揭东区曲溪美立斯日用电器厂</t>
  </si>
  <si>
    <t>294</t>
  </si>
  <si>
    <t>鸿旭家用电器（义乌）有限公司</t>
  </si>
  <si>
    <t>HY-A39</t>
  </si>
  <si>
    <t>Ufree</t>
  </si>
  <si>
    <t xml:space="preserve">Ufree官方旗舰店  </t>
  </si>
  <si>
    <t>对触及带电部件的防护、电气间隙、爬电距离和固体绝缘、端子电压、骚扰功率</t>
  </si>
  <si>
    <t>295</t>
  </si>
  <si>
    <t>皮肤及毛发护理器（电吹风（外包装标注））</t>
  </si>
  <si>
    <t>温州支点电子商务有限公司</t>
  </si>
  <si>
    <t>8815</t>
  </si>
  <si>
    <t xml:space="preserve">GB4706.1、GB4706.15、GB4343.1、GB17625.1 </t>
  </si>
  <si>
    <t xml:space="preserve">支点电器专营店  </t>
  </si>
  <si>
    <t>揭阳空港经济区杉菱电器厂</t>
  </si>
  <si>
    <t>296</t>
  </si>
  <si>
    <t>皮肤及毛发护理器（直卷发器）</t>
  </si>
  <si>
    <t>义乌市轩孜电子商务有限公司</t>
  </si>
  <si>
    <t>KD380</t>
  </si>
  <si>
    <t xml:space="preserve">筱拓旗舰店  </t>
  </si>
  <si>
    <t>珠海金稻电器有限公司</t>
  </si>
  <si>
    <t>输入功率和电流</t>
  </si>
  <si>
    <t>297</t>
  </si>
  <si>
    <t>皮肤及毛发护理器（卷发器（负离子））</t>
  </si>
  <si>
    <t>平阳汇尚电子商务有限公司</t>
  </si>
  <si>
    <t>FS-H189A</t>
  </si>
  <si>
    <t>Faers</t>
  </si>
  <si>
    <t>faers汇尚专卖店</t>
  </si>
  <si>
    <t>温州今利事电器有限公司</t>
  </si>
  <si>
    <t>输入功率和电流项目</t>
  </si>
  <si>
    <t>298</t>
  </si>
  <si>
    <t>金华市辉捷贸易有限公司</t>
  </si>
  <si>
    <t xml:space="preserve">HY-A81 </t>
  </si>
  <si>
    <t>Bedabenc</t>
  </si>
  <si>
    <t xml:space="preserve">辉捷电器专营店  </t>
  </si>
  <si>
    <t xml:space="preserve">揭阳空港区鸿亿电器厂       </t>
  </si>
  <si>
    <t>299</t>
  </si>
  <si>
    <t>宁波寰羽贸易有限公司</t>
  </si>
  <si>
    <t>T821</t>
  </si>
  <si>
    <t>myqueen旗舰店</t>
  </si>
  <si>
    <t>揭阳市榕城区浩博家用电器厂</t>
  </si>
  <si>
    <t>300</t>
  </si>
  <si>
    <t>车用柴油（VI）</t>
  </si>
  <si>
    <t>温岭市横峰利民加油站(普通合伙)</t>
  </si>
  <si>
    <t>0#</t>
  </si>
  <si>
    <t>中国石化销售股份有限公司浙江台州石油分公司</t>
  </si>
  <si>
    <t>硫含量</t>
  </si>
  <si>
    <t>301</t>
  </si>
  <si>
    <t>簿册（化学科目本）</t>
  </si>
  <si>
    <t>李巧莲（宁波市江北李巧莲文具商行）</t>
  </si>
  <si>
    <t>185×260mm</t>
  </si>
  <si>
    <t>QB/T 1438-2007</t>
  </si>
  <si>
    <t>广州山本水册文具有限公司</t>
  </si>
  <si>
    <t>施胶度</t>
  </si>
  <si>
    <t>302</t>
  </si>
  <si>
    <t>簿册（便签/书写创意）</t>
  </si>
  <si>
    <t>金华市鼎尚文体用品有限公司</t>
  </si>
  <si>
    <t>货号：WZ-08150 101×147mm</t>
  </si>
  <si>
    <t>文章</t>
  </si>
  <si>
    <t>台州文章文具有限公司</t>
  </si>
  <si>
    <t>303</t>
  </si>
  <si>
    <t>簿册（方格簿）</t>
  </si>
  <si>
    <t>樊建荣（诸暨市赵家建荣书屋）</t>
  </si>
  <si>
    <t>148mm×210mm 20张</t>
  </si>
  <si>
    <t>QB/T 1437-2014</t>
  </si>
  <si>
    <t>诸暨市教育局监制</t>
  </si>
  <si>
    <t>标志</t>
  </si>
  <si>
    <t>304</t>
  </si>
  <si>
    <t>簿册（36K方格簿）</t>
  </si>
  <si>
    <t>外形≥12.5公分×17.5公分、内芯≥60克×14页书写纸、封面≥80克牛皮纸</t>
  </si>
  <si>
    <t>慈溪市坎墩福源印刷厂</t>
  </si>
  <si>
    <t>内芯纸张施胶度</t>
  </si>
  <si>
    <t>305</t>
  </si>
  <si>
    <t>簿册（作文簿）</t>
  </si>
  <si>
    <t>宁波市江北李巧莲文具商行（李巧莲）</t>
  </si>
  <si>
    <t>XB3616-7</t>
  </si>
  <si>
    <t>GB 21027-2007</t>
  </si>
  <si>
    <t>杭州青联印刷有限公司</t>
  </si>
  <si>
    <t>亮度（白度）</t>
  </si>
  <si>
    <t>306</t>
  </si>
  <si>
    <t>簿册（草稿簿）</t>
  </si>
  <si>
    <t>32K厚型</t>
  </si>
  <si>
    <t>慈溪市学盟文体用品有限公司</t>
  </si>
  <si>
    <t>307</t>
  </si>
  <si>
    <t>簿册（算术簿）</t>
  </si>
  <si>
    <t>安吉竹乡文具有限公司</t>
  </si>
  <si>
    <t>36开  16页</t>
  </si>
  <si>
    <t>杭州萧山明珠文化用品厂</t>
  </si>
  <si>
    <t>308</t>
  </si>
  <si>
    <t>簿册（练习本）</t>
  </si>
  <si>
    <t>杭州萧山瓜沥飞翔文具店</t>
  </si>
  <si>
    <t>（177×190）毫米</t>
  </si>
  <si>
    <t>少年教育书店</t>
  </si>
  <si>
    <t>杭州名扬天纸业有限公司</t>
  </si>
  <si>
    <t>309</t>
  </si>
  <si>
    <t>液体加热器（电水壶）</t>
  </si>
  <si>
    <t>慈溪市观海卫利成日用品店</t>
  </si>
  <si>
    <t>SL-0511 220V～50Hz 800W</t>
  </si>
  <si>
    <t>宝来</t>
  </si>
  <si>
    <t>GB4706.1-2005 GB4706.19-2008</t>
  </si>
  <si>
    <t>中山市九菱电器有限公司</t>
  </si>
  <si>
    <t>接地措施</t>
  </si>
  <si>
    <t>310</t>
  </si>
  <si>
    <t>液体加热器[多功能电煮锅(杯)]</t>
  </si>
  <si>
    <t>慈溪市百佳欧德隆食品超市</t>
  </si>
  <si>
    <t>FYD-DGZ4012</t>
  </si>
  <si>
    <t>潮州市方圆电器有限公司</t>
  </si>
  <si>
    <t>非正常工作和接地措施</t>
  </si>
  <si>
    <t>311</t>
  </si>
  <si>
    <t>液体加热器[电热锅(杯)]</t>
  </si>
  <si>
    <t>HM-K40 220V～ 50Hz 400W</t>
  </si>
  <si>
    <t>淼の宜</t>
  </si>
  <si>
    <t>潮州市潮安区彩塘镇红梅五金厂</t>
  </si>
  <si>
    <t>对触及带电部件的防护、输入功率和电流、非正常工作和接地措施</t>
  </si>
  <si>
    <t>312</t>
  </si>
  <si>
    <t>液体加热器(防干烧电热杯)</t>
  </si>
  <si>
    <t>慈溪市嘉辉食品超市</t>
  </si>
  <si>
    <t>HX-300A 300W 220V～ 50Hz</t>
  </si>
  <si>
    <t>豪興</t>
  </si>
  <si>
    <t>潮州市潮安区彩塘镇豪兴五金电器厂</t>
  </si>
  <si>
    <t>机械强度</t>
  </si>
  <si>
    <t>313</t>
  </si>
  <si>
    <t>液体加热器（电热水壶）</t>
  </si>
  <si>
    <t>岱山鼎弘家电经营部</t>
  </si>
  <si>
    <t>FW-1801</t>
  </si>
  <si>
    <t>廉江市智创电器有限公司</t>
  </si>
  <si>
    <t>标志和说明、接地措施</t>
  </si>
  <si>
    <t>314</t>
  </si>
  <si>
    <t>嘉兴市经开城南街道闽南超市</t>
  </si>
  <si>
    <t>RL1530 3.0L</t>
  </si>
  <si>
    <t>万利达</t>
  </si>
  <si>
    <t>廉江市锐龙电器有限公司</t>
  </si>
  <si>
    <t>315</t>
  </si>
  <si>
    <t>液体加热器(电水壶)</t>
  </si>
  <si>
    <t>嘉兴市港区好乐家超市有限公司</t>
  </si>
  <si>
    <t>DS-150-22(4L) A型</t>
  </si>
  <si>
    <t>青泰</t>
  </si>
  <si>
    <t>义乌市万泰电器厂</t>
  </si>
  <si>
    <t>标志和说明、非正常工作</t>
  </si>
  <si>
    <t>316</t>
  </si>
  <si>
    <t>液体加热器(电热水壶)</t>
  </si>
  <si>
    <t>林晖（舟山市定海区马岙闲人汇日用品商行）</t>
  </si>
  <si>
    <t>ML-200B</t>
  </si>
  <si>
    <t>湛豪</t>
  </si>
  <si>
    <t>廉江市吉水美林电器厂</t>
  </si>
  <si>
    <t>317</t>
  </si>
  <si>
    <t>液体加热器（真空保温电热水壶）</t>
  </si>
  <si>
    <t>宁波保税区雷德夫进出口有限公司</t>
  </si>
  <si>
    <t>LDF-1214HL</t>
  </si>
  <si>
    <t>雷德夫保温杯旗舰店</t>
  </si>
  <si>
    <t>318</t>
  </si>
  <si>
    <t>杭州连达杰实业有限公司</t>
  </si>
  <si>
    <t>S-04</t>
  </si>
  <si>
    <t>约梦旗舰店</t>
  </si>
  <si>
    <t>潮州市潮安区金石镇顺禧不锈钢制品厂</t>
  </si>
  <si>
    <t>319</t>
  </si>
  <si>
    <t>液体加热器</t>
  </si>
  <si>
    <t>宁波信立永达贸易有限公司</t>
  </si>
  <si>
    <t>XY-009</t>
  </si>
  <si>
    <t>小鸭牌信立永达专卖店</t>
  </si>
  <si>
    <t>山东小鸭集团小家电有限公司</t>
  </si>
  <si>
    <t>对触及带电部件的防护、工作温度下的泄漏电流和电气强度、元件、电源连接和外部软线、接地措施</t>
  </si>
  <si>
    <t>320</t>
  </si>
  <si>
    <t>宁波奇点健康科技有限公司</t>
  </si>
  <si>
    <t>PK-TU</t>
  </si>
  <si>
    <t>佐尔斯顿奇点专卖店</t>
  </si>
  <si>
    <t>电源连接和外部软线</t>
  </si>
  <si>
    <t>321</t>
  </si>
  <si>
    <t>液体加热器[饮水机(茶盘壶)]</t>
  </si>
  <si>
    <t>慈溪万信进出口有限公司</t>
  </si>
  <si>
    <t>美峰</t>
  </si>
  <si>
    <t>美峰电器旗舰店</t>
  </si>
  <si>
    <t>宁波美峰环保科技有限公司</t>
  </si>
  <si>
    <t>标志和说明和结构</t>
  </si>
  <si>
    <t>322</t>
  </si>
  <si>
    <t>天台科拉仕贸易有限公司</t>
  </si>
  <si>
    <t>MZL-28A</t>
  </si>
  <si>
    <t>苏兴</t>
  </si>
  <si>
    <t>巴硕电器旗舰店</t>
  </si>
  <si>
    <t>潮州市潮安区彩塘镇美之利五金厂</t>
  </si>
  <si>
    <t>非正常工作和螺钉和连接</t>
  </si>
  <si>
    <t>323</t>
  </si>
  <si>
    <t>杭州明出地上文化有限公司</t>
  </si>
  <si>
    <t>YZ-16</t>
  </si>
  <si>
    <t>笑谈间</t>
  </si>
  <si>
    <t>木舟茶事</t>
  </si>
  <si>
    <t>佛山市众道电器有限公司</t>
  </si>
  <si>
    <t>324</t>
  </si>
  <si>
    <t>农地膜（聚乙烯吹塑农用地面覆盖薄膜）</t>
  </si>
  <si>
    <t>嵊州市石璜农技服务站</t>
  </si>
  <si>
    <t>2米1.4丝</t>
  </si>
  <si>
    <t>农望达</t>
  </si>
  <si>
    <t>GB13735-2017</t>
  </si>
  <si>
    <t>江苏省农望达塑料厂</t>
  </si>
  <si>
    <t>325</t>
  </si>
  <si>
    <t>农地膜(聚乙烯塑料农膜）黑膜</t>
  </si>
  <si>
    <t>武义县履坦镇春松化肥经营部</t>
  </si>
  <si>
    <t>1米×1.4丝 2×10kg</t>
  </si>
  <si>
    <t>龙游金杰塑业有限公司</t>
  </si>
  <si>
    <t>326</t>
  </si>
  <si>
    <t>农地膜（兴山牌聚乙烯吹塑微（地）膜）</t>
  </si>
  <si>
    <t>永康市兴合农资有限公司农贸城农资部</t>
  </si>
  <si>
    <t>0.01×1.8m×4kg</t>
  </si>
  <si>
    <t>兴山农膜</t>
  </si>
  <si>
    <t>山东聊城兴山农膜有限公司</t>
  </si>
  <si>
    <t>327</t>
  </si>
  <si>
    <t>农地膜（聚乙烯吹塑薄膜）地膜</t>
  </si>
  <si>
    <t>2200mm×0.01mm</t>
  </si>
  <si>
    <t>珍珠泉</t>
  </si>
  <si>
    <t>安阳惠农塑业有限责任公司</t>
  </si>
  <si>
    <t>拉伸负荷（纵、横向）、直角撕裂负荷（纵、横向）</t>
  </si>
  <si>
    <t>328</t>
  </si>
  <si>
    <t>农地膜（聚乙烯薄膜）</t>
  </si>
  <si>
    <t>永康市兴合农资有限公司永富农资部</t>
  </si>
  <si>
    <t>1m×0.014mm 10kg×2</t>
  </si>
  <si>
    <t>徐丰</t>
  </si>
  <si>
    <t>GB/T4455-2006 GB13735-1992</t>
  </si>
  <si>
    <t>徐州富国塑业有限公司</t>
  </si>
  <si>
    <t>329</t>
  </si>
  <si>
    <t>农地膜（聚乙烯塑料农膜）</t>
  </si>
  <si>
    <t>缙云县绿谷农资有限责任公司</t>
  </si>
  <si>
    <t>1米×1丝 /支</t>
  </si>
  <si>
    <t>龙游隆源塑业有限公司</t>
  </si>
  <si>
    <t>330</t>
  </si>
  <si>
    <t>邵科夫（舟山市定海区白泉繁强农资经营部）</t>
  </si>
  <si>
    <t>2m×0.014mm Ⅱ类</t>
  </si>
  <si>
    <t>山东三塑集团有限公司</t>
  </si>
  <si>
    <t>331</t>
  </si>
  <si>
    <t>王翠红（舟山市定海区军民农资经营部）</t>
  </si>
  <si>
    <t>0.8m×0.01mm</t>
  </si>
  <si>
    <t>GB/T4455-2006</t>
  </si>
  <si>
    <t>徐州旺农塑业有限公司</t>
  </si>
  <si>
    <t>标志、拉伸负荷（纵、横向）</t>
  </si>
  <si>
    <t>332</t>
  </si>
  <si>
    <t>农地膜（高透明聚乙烯薄膜）</t>
  </si>
  <si>
    <t>舟山市定海区金塘供销合作社山潭生产资料门市部</t>
  </si>
  <si>
    <t>1.4m×0.01mm</t>
  </si>
  <si>
    <t>GB/T4455-2019</t>
  </si>
  <si>
    <t>徐州金地塑胶有限公司</t>
  </si>
  <si>
    <t>333</t>
  </si>
  <si>
    <t>农地膜（白膜.单刀）</t>
  </si>
  <si>
    <t>龙游丰泉农资经营部</t>
  </si>
  <si>
    <t>2米×1.4丝</t>
  </si>
  <si>
    <t>平阳县建叶包装厂</t>
  </si>
  <si>
    <t>334</t>
  </si>
  <si>
    <t>衢州市衢江区小舒农资店</t>
  </si>
  <si>
    <t>1.2米×1丝</t>
  </si>
  <si>
    <t>GB13735</t>
  </si>
  <si>
    <t>335</t>
  </si>
  <si>
    <t>农地膜（微膜单层）</t>
  </si>
  <si>
    <t>徐雷定</t>
  </si>
  <si>
    <t>0.8米×0.01丝</t>
  </si>
  <si>
    <t>晶正</t>
  </si>
  <si>
    <t>Q/JZSL001-2013 GB13735</t>
  </si>
  <si>
    <t>佛山市顺德区晶正塑料有限公司</t>
  </si>
  <si>
    <t>336</t>
  </si>
  <si>
    <t>农地膜（普通白膜）</t>
  </si>
  <si>
    <t>衢州市衢江区水金农资店</t>
  </si>
  <si>
    <t>1.5米× 丝</t>
  </si>
  <si>
    <t>得瑞</t>
  </si>
  <si>
    <t>上海瑞奉泡沫包装厂</t>
  </si>
  <si>
    <t>337</t>
  </si>
  <si>
    <t>农地膜（普通白膜.单刀）</t>
  </si>
  <si>
    <t>衢州市衢江区斋堂农资店</t>
  </si>
  <si>
    <t>夏青</t>
  </si>
  <si>
    <t>衢州市瑞龙塑胶制品有限公司</t>
  </si>
  <si>
    <t>338</t>
  </si>
  <si>
    <t>农地膜（水浒牌聚乙烯吹塑薄膜）</t>
  </si>
  <si>
    <t>1.6m×0.01mm</t>
  </si>
  <si>
    <t>梁山隆昌塑料有限责任公司</t>
  </si>
  <si>
    <t>339</t>
  </si>
  <si>
    <t>农地膜（白地膜）</t>
  </si>
  <si>
    <t>李本平（舟山市定海区干览天籁农资经营部）</t>
  </si>
  <si>
    <t>1m×0.014mm</t>
  </si>
  <si>
    <t>鲁泰</t>
  </si>
  <si>
    <t>青州市鲁泰塑料厂</t>
  </si>
  <si>
    <t>340</t>
  </si>
  <si>
    <t>农地膜（聚乙烯塑料薄膜）</t>
  </si>
  <si>
    <t>林方明</t>
  </si>
  <si>
    <t>6米宽×0.8mm(厚）</t>
  </si>
  <si>
    <t>三花</t>
  </si>
  <si>
    <t>上海红三花塑胶有限公司</t>
  </si>
  <si>
    <t>341</t>
  </si>
  <si>
    <t>胡立董</t>
  </si>
  <si>
    <t xml:space="preserve">6米×8丝 </t>
  </si>
  <si>
    <t>上海市松江区耕耘农艺塑料有限公司</t>
  </si>
  <si>
    <t>342</t>
  </si>
  <si>
    <t>农地膜（聚乙烯吹塑薄膜）</t>
  </si>
  <si>
    <t>武义县履坦镇肖飞农资经营部</t>
  </si>
  <si>
    <t>1300×0.01mm 5×4kg</t>
  </si>
  <si>
    <t>水浒</t>
  </si>
  <si>
    <t>343</t>
  </si>
  <si>
    <t>2m×0.014mm</t>
  </si>
  <si>
    <t>3.10</t>
  </si>
  <si>
    <t>344</t>
  </si>
  <si>
    <t>胶粘类文具（固体胶）</t>
  </si>
  <si>
    <t>长兴得美物资贸易有限公司</t>
  </si>
  <si>
    <t>TE-7136</t>
  </si>
  <si>
    <t>南昌天鹅文教用品厂</t>
  </si>
  <si>
    <t>总挥发性有机物</t>
  </si>
  <si>
    <t>345</t>
  </si>
  <si>
    <t>胶粘类文具（手工白胶）</t>
  </si>
  <si>
    <t>永嘉县东城街道货郎日用品店</t>
  </si>
  <si>
    <t>120ml、主要成分：PVAC、6070-120</t>
  </si>
  <si>
    <t>义乌市小鱼儿文化用品有限公司</t>
  </si>
  <si>
    <t>346</t>
  </si>
  <si>
    <t>胶粘类文具（小恐龙固体胶）</t>
  </si>
  <si>
    <t>浙江温州市新华书店有限公司沁书集分公司</t>
  </si>
  <si>
    <t>材质：PVA  净含量：8g</t>
  </si>
  <si>
    <t>Languo蓝果</t>
  </si>
  <si>
    <t>QB/T 2857-2007</t>
  </si>
  <si>
    <t>义乌萌创文化用品有限公司</t>
  </si>
  <si>
    <t>不挥发物含量</t>
  </si>
  <si>
    <t>347</t>
  </si>
  <si>
    <t>胶粘类文具（胶棒）</t>
  </si>
  <si>
    <t>温州高新技术产业开发区新添乐礼品商行</t>
  </si>
  <si>
    <t>主要成分：PVP 内容量：约10g 种类：水性形接着剂</t>
  </si>
  <si>
    <t>Tombow</t>
  </si>
  <si>
    <t>蜻蜓文具商贸（大连）有限公司</t>
  </si>
  <si>
    <t>348</t>
  </si>
  <si>
    <t>胶粘类文具(固体胶(实物未标注))</t>
  </si>
  <si>
    <t>净含量：36g</t>
  </si>
  <si>
    <t>小鱼儿办公旗舰店</t>
  </si>
  <si>
    <t>标识和使用说明</t>
  </si>
  <si>
    <t>349</t>
  </si>
  <si>
    <t>浙江金丝猴文具有限公司</t>
  </si>
  <si>
    <t>36g</t>
  </si>
  <si>
    <t>jinsihou金丝猴</t>
  </si>
  <si>
    <t>金丝猴办公用品旗舰店</t>
  </si>
  <si>
    <t>350</t>
  </si>
  <si>
    <t>杭州三年二班文化创意有限公司</t>
  </si>
  <si>
    <t>9g</t>
  </si>
  <si>
    <t>三年二班文具旗舰店</t>
  </si>
  <si>
    <t>351</t>
  </si>
  <si>
    <t>义乌市意淘购文化用品有限公司</t>
  </si>
  <si>
    <t>云沐先森</t>
  </si>
  <si>
    <t>意淘购文具</t>
  </si>
  <si>
    <t>义乌市魔卡文化用品有限公司</t>
  </si>
  <si>
    <t>标识和使用说明、不挥发物含</t>
  </si>
  <si>
    <t>352</t>
  </si>
  <si>
    <t>义乌市清让电子商务商行</t>
  </si>
  <si>
    <t>净含量：9g</t>
  </si>
  <si>
    <t>清让</t>
  </si>
  <si>
    <t>清让文具 六一儿童节礼物</t>
  </si>
  <si>
    <t>义乌宾果文具有限公司</t>
  </si>
  <si>
    <t>353</t>
  </si>
  <si>
    <t>金华市金状元贸易有限公司</t>
  </si>
  <si>
    <t>净含量：40g</t>
  </si>
  <si>
    <t>汇林</t>
  </si>
  <si>
    <t>爹地童年文化用品官方旗舰店</t>
  </si>
  <si>
    <t>揭阳市榕城区汇林文具厂</t>
  </si>
  <si>
    <t>标识和使用说明、不挥发物含量</t>
  </si>
  <si>
    <t>354</t>
  </si>
  <si>
    <t>木家具（茶水柜）</t>
  </si>
  <si>
    <t>杭州江南家居广场王巧英家具商行</t>
  </si>
  <si>
    <t>83*43*21cm</t>
  </si>
  <si>
    <t>GB/T 3324-2017、GB/T 5296.6-2004、GB 18584-2001</t>
  </si>
  <si>
    <t>广东博奥办公家具有限公司</t>
  </si>
  <si>
    <t>标志（执行彼岸准编号；产品用材名称及使用部位；检验合格证明、生产日期）、使用说明、外观要求-木工要求（人造板部件封边）、安全性要求-有害物质限量-产品甲醛释放量</t>
  </si>
  <si>
    <t>355</t>
  </si>
  <si>
    <t>木家具（床头柜）</t>
  </si>
  <si>
    <t>湖州南浔全盛家具商行</t>
  </si>
  <si>
    <t>400×380×460</t>
  </si>
  <si>
    <t>星星点灯</t>
  </si>
  <si>
    <t>佛山市顺德区利富佳家具有限公司</t>
  </si>
  <si>
    <t>外观要求-木工要求（人造板部件封边）</t>
  </si>
  <si>
    <t>356</t>
  </si>
  <si>
    <t>木家具（活动柜）</t>
  </si>
  <si>
    <t>杭州家私市场骏业家具经营部</t>
  </si>
  <si>
    <t>600*400*450mm</t>
  </si>
  <si>
    <t>德清县华顺家具有限公司</t>
  </si>
  <si>
    <t>357</t>
  </si>
  <si>
    <t>复肥（复合肥料）</t>
  </si>
  <si>
    <t>三门县沙柳镇生产资料商店</t>
  </si>
  <si>
    <t>50kg/袋</t>
  </si>
  <si>
    <t>芬兰狮王</t>
  </si>
  <si>
    <t>GB/T15063-2009</t>
  </si>
  <si>
    <t>芬兰狮王中农科技集团有限公司（青岛德瑞丰肥料有限公司）</t>
  </si>
  <si>
    <t>总养分(N+P_2|O_5|+K_2|O)的质量分数、氯离子的质量分数</t>
  </si>
  <si>
    <t>358</t>
  </si>
  <si>
    <t>复合肥料</t>
  </si>
  <si>
    <t>舟山市普陀乐尔利农业生产资料有限公司配送中心</t>
  </si>
  <si>
    <t>25kg/袋</t>
  </si>
  <si>
    <t>快滴</t>
  </si>
  <si>
    <t>福建省中农高塔肥料有限公司</t>
  </si>
  <si>
    <t>钾(K_2|O)</t>
  </si>
  <si>
    <t>359</t>
  </si>
  <si>
    <t>温州市龙湾供销社河头龙生产资料农副产品门市部</t>
  </si>
  <si>
    <t>25千克</t>
  </si>
  <si>
    <t>俄瑞玛</t>
  </si>
  <si>
    <t>中基金石（大连）肥业有限公司</t>
  </si>
  <si>
    <t>有效磷(P_2|O_5|)</t>
  </si>
  <si>
    <t>50kg</t>
  </si>
  <si>
    <t>万福特</t>
  </si>
  <si>
    <t>湖北茂盛生物有限公司</t>
  </si>
  <si>
    <t>总养分(N+P_2|O_5|+K_2|O)的质量分数、有效磷(P_2|O_5|)、钾(K_2|O)</t>
  </si>
  <si>
    <t>361</t>
  </si>
  <si>
    <t>温州田田圈农业服务有限公司</t>
  </si>
  <si>
    <t>25kg</t>
  </si>
  <si>
    <t>新禾基业</t>
  </si>
  <si>
    <t>山东润和肥业有限公司</t>
  </si>
  <si>
    <t>氯离子的质量分数</t>
  </si>
  <si>
    <t>362</t>
  </si>
  <si>
    <t>景宁畲族自治县惠农农业生产资料连锁配送有限公司宝石路经营部</t>
  </si>
  <si>
    <t>洋洋</t>
  </si>
  <si>
    <t>眉山市新都化工复合肥有限公司</t>
  </si>
  <si>
    <t>总氮(N)</t>
  </si>
  <si>
    <t>363</t>
  </si>
  <si>
    <t>武义县力升梨业有限公司</t>
  </si>
  <si>
    <t>华鑫</t>
  </si>
  <si>
    <t>江苏华冠科技肥业有限公司</t>
  </si>
  <si>
    <t>364</t>
  </si>
  <si>
    <t>复合肥</t>
  </si>
  <si>
    <t>340g</t>
  </si>
  <si>
    <t>江苏湛蓝科技开发有限公司</t>
  </si>
  <si>
    <t>365</t>
  </si>
  <si>
    <t>衢州市柯城区君仙农资经营部</t>
  </si>
  <si>
    <t>净含量：50kg</t>
  </si>
  <si>
    <t>蛮牛</t>
  </si>
  <si>
    <t>湖北巴特旺化肥有限公司</t>
  </si>
  <si>
    <t>总养分(N+P_2|O_5|+K_2|O)的质量分数、钾(K_2|O)、氯离子</t>
  </si>
  <si>
    <t>366</t>
  </si>
  <si>
    <t>徐建云（衢州市柯城信安农资经营部）</t>
  </si>
  <si>
    <t>湖北金正大肥业有限公司</t>
  </si>
  <si>
    <t>367</t>
  </si>
  <si>
    <t>晨耕</t>
  </si>
  <si>
    <t>368</t>
  </si>
  <si>
    <t>塑料购物袋（塑料购物袋）</t>
  </si>
  <si>
    <t>杭州艾瑞兆科电子科技有限公司</t>
  </si>
  <si>
    <t>680×(450+250)mm×0.025mm 承重：13kg</t>
  </si>
  <si>
    <t>GB/T 21661-2008</t>
  </si>
  <si>
    <t>思俊旗舰店</t>
  </si>
  <si>
    <t>西平县恒业无纺布袋厂</t>
  </si>
  <si>
    <t>落镖冲击</t>
  </si>
  <si>
    <t>369</t>
  </si>
  <si>
    <t>标口径母乳实感奶嘴</t>
  </si>
  <si>
    <t>桐庐县城南街道志宝童车店</t>
  </si>
  <si>
    <t>M3-6+months、XHX-102</t>
  </si>
  <si>
    <t>GB 4806.2-2015</t>
  </si>
  <si>
    <t>小憨熊婴童用品有限公司</t>
  </si>
  <si>
    <t>理化指标（挥发性物质）</t>
  </si>
  <si>
    <t>370</t>
  </si>
  <si>
    <t>23°护齿学饮期专用奶嘴（三段）</t>
  </si>
  <si>
    <t>桐庐阳光贝贝孕婴用品有限公司</t>
  </si>
  <si>
    <t>宽口径6-12m</t>
  </si>
  <si>
    <t>港A（SQGG）</t>
  </si>
  <si>
    <t>珠海市胖孩儿孕婴用品有限公司</t>
  </si>
  <si>
    <t>371</t>
  </si>
  <si>
    <t>bun喝护奶嘴</t>
  </si>
  <si>
    <t>海宁市海昌安贝多母婴用品店</t>
  </si>
  <si>
    <t>L（6个月以上适用）6只装</t>
  </si>
  <si>
    <t>bun贝优能</t>
  </si>
  <si>
    <t>贝优能母婴用品（广州）有限公司/广州拓业婴童用品有限公司</t>
  </si>
  <si>
    <t>372</t>
  </si>
  <si>
    <t>弹力母乳奶嘴</t>
  </si>
  <si>
    <t>小宽口</t>
  </si>
  <si>
    <t>NiBoShi尼博士</t>
  </si>
  <si>
    <t>美国尼博士婴幼儿用品有限公司/上海福婴实业有限公司/台州忠大忠亿塑模科技有限公司</t>
  </si>
  <si>
    <t>373</t>
  </si>
  <si>
    <t>车用尿素水溶液（车用尿素溶液(催化还原剂AUS32)）</t>
  </si>
  <si>
    <t>天台百春旺汽车用品有限公司</t>
  </si>
  <si>
    <t>10KG</t>
  </si>
  <si>
    <t>百卡得</t>
  </si>
  <si>
    <t>GB29518-2013</t>
  </si>
  <si>
    <t>百春旺汽车装饰专营店</t>
  </si>
  <si>
    <t>常州绿淼汽车环保科技有限公司</t>
  </si>
  <si>
    <t>尿素含量、密度、折光率</t>
  </si>
  <si>
    <t>374</t>
  </si>
  <si>
    <t>簿册（/）</t>
  </si>
  <si>
    <t>义乌市利邦文具有限公司</t>
  </si>
  <si>
    <t>132X210mm</t>
  </si>
  <si>
    <t>利邦文具</t>
  </si>
  <si>
    <t>利邦办公用品旗舰店</t>
  </si>
  <si>
    <t>利邦文具有限公司（义乌）</t>
  </si>
  <si>
    <t>375</t>
  </si>
  <si>
    <t>义乌市铭超贸易有限公司</t>
  </si>
  <si>
    <t>铭超办公专营店</t>
  </si>
  <si>
    <t>苍南春畅办公用品经营部（普通合伙）</t>
  </si>
  <si>
    <t>江苏铁锚工具股份有限公司</t>
  </si>
  <si>
    <r>
      <rPr>
        <sz val="11"/>
        <color indexed="8"/>
        <rFont val="Microsoft YaHei UI"/>
        <family val="2"/>
      </rPr>
      <t>贝优能母婴用品（广州）有限公司</t>
    </r>
    <r>
      <rPr>
        <sz val="12"/>
        <rFont val="宋体"/>
        <family val="0"/>
      </rPr>
      <t>/</t>
    </r>
    <r>
      <rPr>
        <sz val="11"/>
        <color indexed="8"/>
        <rFont val="Microsoft YaHei UI"/>
        <family val="2"/>
      </rPr>
      <t>广州拓业婴童用品有限公司</t>
    </r>
  </si>
  <si>
    <t>中国石油天然气股份有限公司浙江销售分公司</t>
  </si>
  <si>
    <t>德清南方水泥有限公司</t>
  </si>
  <si>
    <t>中国石化销售有限公司浙江台州石油分公司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</si>
</sst>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Microsoft YaHei UI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1"/>
      <color theme="1"/>
      <name val="Microsoft YaHei UI"/>
      <family val="2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zoomScaleSheetLayoutView="100" workbookViewId="0" topLeftCell="C95">
      <selection activeCell="F201" sqref="F201"/>
    </sheetView>
  </sheetViews>
  <sheetFormatPr defaultColWidth="9.00390625" defaultRowHeight="14.25"/>
  <cols>
    <col min="1" max="1" width="4.875" style="0" customWidth="1"/>
    <col min="2" max="2" width="10.875" style="0" customWidth="1"/>
    <col min="3" max="3" width="46.00390625" style="0" customWidth="1"/>
    <col min="4" max="4" width="43.375" style="0" customWidth="1"/>
    <col min="5" max="5" width="25.50390625" style="0" customWidth="1"/>
    <col min="6" max="6" width="18.875" style="0" customWidth="1"/>
    <col min="7" max="7" width="72.625" style="0" customWidth="1"/>
    <col min="8" max="8" width="11.125" style="0" customWidth="1"/>
    <col min="9" max="9" width="16.25390625" style="0" customWidth="1"/>
    <col min="10" max="10" width="22.50390625" style="0" customWidth="1"/>
    <col min="11" max="11" width="39.75390625" style="0" customWidth="1"/>
    <col min="12" max="12" width="20.375" style="0" customWidth="1"/>
    <col min="13" max="13" width="47.75390625" style="0" customWidth="1"/>
    <col min="14" max="14" width="22.75390625" style="0" customWidth="1"/>
  </cols>
  <sheetData>
    <row r="1" spans="2:12" s="10" customFormat="1" ht="25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s="11" customFormat="1" ht="14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</row>
    <row r="3" spans="1:14" s="12" customFormat="1" ht="31.5">
      <c r="A3" s="16" t="s">
        <v>15</v>
      </c>
      <c r="B3" s="17">
        <v>2021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/>
      <c r="J3" s="9"/>
      <c r="K3" s="9" t="s">
        <v>22</v>
      </c>
      <c r="L3" s="9" t="s">
        <v>23</v>
      </c>
      <c r="M3" s="18" t="s">
        <v>24</v>
      </c>
      <c r="N3" s="16"/>
    </row>
    <row r="4" spans="1:14" s="12" customFormat="1" ht="31.5">
      <c r="A4" s="16" t="s">
        <v>25</v>
      </c>
      <c r="B4" s="17">
        <v>2021</v>
      </c>
      <c r="C4" s="9" t="s">
        <v>16</v>
      </c>
      <c r="D4" s="9" t="s">
        <v>26</v>
      </c>
      <c r="E4" s="9" t="s">
        <v>27</v>
      </c>
      <c r="F4" s="9" t="s">
        <v>28</v>
      </c>
      <c r="G4" s="9" t="s">
        <v>20</v>
      </c>
      <c r="H4" s="9" t="s">
        <v>21</v>
      </c>
      <c r="I4" s="9"/>
      <c r="J4" s="9"/>
      <c r="K4" s="9" t="s">
        <v>29</v>
      </c>
      <c r="L4" s="9" t="s">
        <v>23</v>
      </c>
      <c r="M4" s="19" t="s">
        <v>24</v>
      </c>
      <c r="N4" s="16"/>
    </row>
    <row r="5" spans="1:14" s="12" customFormat="1" ht="15.75">
      <c r="A5" s="16" t="s">
        <v>30</v>
      </c>
      <c r="B5" s="17">
        <v>2021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21</v>
      </c>
      <c r="I5" s="9"/>
      <c r="J5" s="9"/>
      <c r="K5" s="9" t="s">
        <v>36</v>
      </c>
      <c r="L5" s="9" t="s">
        <v>23</v>
      </c>
      <c r="M5" s="9" t="s">
        <v>37</v>
      </c>
      <c r="N5" s="16" t="s">
        <v>38</v>
      </c>
    </row>
    <row r="6" spans="1:14" s="12" customFormat="1" ht="15.75">
      <c r="A6" s="16" t="s">
        <v>39</v>
      </c>
      <c r="B6" s="17">
        <v>2021</v>
      </c>
      <c r="C6" s="9" t="s">
        <v>31</v>
      </c>
      <c r="D6" s="9" t="s">
        <v>40</v>
      </c>
      <c r="E6" s="9" t="s">
        <v>41</v>
      </c>
      <c r="F6" s="9" t="s">
        <v>42</v>
      </c>
      <c r="G6" s="9" t="s">
        <v>35</v>
      </c>
      <c r="H6" s="9" t="s">
        <v>21</v>
      </c>
      <c r="I6" s="9"/>
      <c r="J6" s="9"/>
      <c r="K6" s="9" t="s">
        <v>43</v>
      </c>
      <c r="L6" s="9" t="s">
        <v>23</v>
      </c>
      <c r="M6" s="9" t="s">
        <v>37</v>
      </c>
      <c r="N6" s="16"/>
    </row>
    <row r="7" spans="1:14" ht="15.75">
      <c r="A7" s="16" t="s">
        <v>44</v>
      </c>
      <c r="B7" s="17">
        <v>2021</v>
      </c>
      <c r="C7" s="9" t="s">
        <v>31</v>
      </c>
      <c r="D7" s="9" t="s">
        <v>45</v>
      </c>
      <c r="E7" s="9" t="s">
        <v>46</v>
      </c>
      <c r="F7" s="9" t="s">
        <v>47</v>
      </c>
      <c r="G7" s="9" t="s">
        <v>35</v>
      </c>
      <c r="H7" s="9" t="s">
        <v>21</v>
      </c>
      <c r="I7" s="9"/>
      <c r="J7" s="9"/>
      <c r="K7" s="9" t="s">
        <v>48</v>
      </c>
      <c r="L7" s="9" t="s">
        <v>23</v>
      </c>
      <c r="M7" s="9" t="s">
        <v>37</v>
      </c>
      <c r="N7" s="9"/>
    </row>
    <row r="8" spans="1:14" ht="15.75">
      <c r="A8" s="16" t="s">
        <v>49</v>
      </c>
      <c r="B8" s="17">
        <v>2021</v>
      </c>
      <c r="C8" s="9" t="s">
        <v>50</v>
      </c>
      <c r="D8" s="9" t="s">
        <v>51</v>
      </c>
      <c r="E8" s="9" t="s">
        <v>52</v>
      </c>
      <c r="F8" s="9" t="s">
        <v>53</v>
      </c>
      <c r="G8" s="9" t="s">
        <v>54</v>
      </c>
      <c r="H8" s="9" t="s">
        <v>21</v>
      </c>
      <c r="I8" s="9"/>
      <c r="J8" s="9"/>
      <c r="K8" s="9" t="s">
        <v>55</v>
      </c>
      <c r="L8" s="9" t="s">
        <v>23</v>
      </c>
      <c r="M8" s="9" t="s">
        <v>37</v>
      </c>
      <c r="N8" s="9"/>
    </row>
    <row r="9" spans="1:14" s="12" customFormat="1" ht="15.75">
      <c r="A9" s="16" t="s">
        <v>56</v>
      </c>
      <c r="B9" s="17">
        <v>2021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21</v>
      </c>
      <c r="I9" s="9"/>
      <c r="J9" s="9"/>
      <c r="K9" s="9" t="s">
        <v>62</v>
      </c>
      <c r="L9" s="9" t="s">
        <v>23</v>
      </c>
      <c r="M9" s="9" t="s">
        <v>63</v>
      </c>
      <c r="N9" s="16"/>
    </row>
    <row r="10" spans="1:14" s="12" customFormat="1" ht="15.75">
      <c r="A10" s="16" t="s">
        <v>64</v>
      </c>
      <c r="B10" s="17">
        <v>2021</v>
      </c>
      <c r="C10" s="9" t="s">
        <v>65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21</v>
      </c>
      <c r="I10" s="9"/>
      <c r="J10" s="9"/>
      <c r="K10" s="9" t="s">
        <v>70</v>
      </c>
      <c r="L10" s="9" t="s">
        <v>23</v>
      </c>
      <c r="M10" s="9" t="s">
        <v>63</v>
      </c>
      <c r="N10" s="16"/>
    </row>
    <row r="11" spans="1:14" s="12" customFormat="1" ht="15.75">
      <c r="A11" s="16" t="s">
        <v>71</v>
      </c>
      <c r="B11" s="17">
        <v>2021</v>
      </c>
      <c r="C11" s="9" t="s">
        <v>72</v>
      </c>
      <c r="D11" s="9" t="s">
        <v>73</v>
      </c>
      <c r="E11" s="9" t="s">
        <v>74</v>
      </c>
      <c r="F11" s="9" t="s">
        <v>75</v>
      </c>
      <c r="G11" s="9" t="s">
        <v>76</v>
      </c>
      <c r="H11" s="9" t="s">
        <v>21</v>
      </c>
      <c r="I11" s="9"/>
      <c r="J11" s="9"/>
      <c r="K11" s="9" t="s">
        <v>77</v>
      </c>
      <c r="L11" s="9" t="s">
        <v>23</v>
      </c>
      <c r="M11" s="9" t="s">
        <v>78</v>
      </c>
      <c r="N11" s="16"/>
    </row>
    <row r="12" spans="1:14" s="12" customFormat="1" ht="15.75">
      <c r="A12" s="16" t="s">
        <v>79</v>
      </c>
      <c r="B12" s="17">
        <v>2021</v>
      </c>
      <c r="C12" s="9" t="s">
        <v>80</v>
      </c>
      <c r="D12" s="9" t="s">
        <v>81</v>
      </c>
      <c r="E12" s="9" t="s">
        <v>82</v>
      </c>
      <c r="F12" s="9" t="s">
        <v>83</v>
      </c>
      <c r="G12" s="9" t="s">
        <v>84</v>
      </c>
      <c r="H12" s="9" t="s">
        <v>21</v>
      </c>
      <c r="I12" s="9"/>
      <c r="J12" s="9"/>
      <c r="K12" s="9" t="s">
        <v>85</v>
      </c>
      <c r="L12" s="9" t="s">
        <v>23</v>
      </c>
      <c r="M12" s="9" t="s">
        <v>78</v>
      </c>
      <c r="N12" s="16"/>
    </row>
    <row r="13" spans="1:14" s="12" customFormat="1" ht="15.75">
      <c r="A13" s="16" t="s">
        <v>86</v>
      </c>
      <c r="B13" s="17">
        <v>2021</v>
      </c>
      <c r="C13" s="9" t="s">
        <v>87</v>
      </c>
      <c r="D13" s="9" t="s">
        <v>88</v>
      </c>
      <c r="E13" s="9" t="s">
        <v>89</v>
      </c>
      <c r="F13" s="9" t="s">
        <v>90</v>
      </c>
      <c r="G13" s="9" t="s">
        <v>91</v>
      </c>
      <c r="H13" s="9" t="s">
        <v>21</v>
      </c>
      <c r="I13" s="9"/>
      <c r="J13" s="9"/>
      <c r="K13" s="9" t="s">
        <v>92</v>
      </c>
      <c r="L13" s="9" t="s">
        <v>23</v>
      </c>
      <c r="M13" s="9" t="s">
        <v>93</v>
      </c>
      <c r="N13" s="16"/>
    </row>
    <row r="14" spans="1:14" s="12" customFormat="1" ht="15.75">
      <c r="A14" s="16" t="s">
        <v>94</v>
      </c>
      <c r="B14" s="17">
        <v>2021</v>
      </c>
      <c r="C14" s="9" t="s">
        <v>95</v>
      </c>
      <c r="D14" s="9" t="s">
        <v>96</v>
      </c>
      <c r="E14" s="9" t="s">
        <v>97</v>
      </c>
      <c r="F14" s="9" t="s">
        <v>98</v>
      </c>
      <c r="G14" s="9" t="s">
        <v>99</v>
      </c>
      <c r="H14" s="9" t="s">
        <v>21</v>
      </c>
      <c r="I14" s="9"/>
      <c r="J14" s="9"/>
      <c r="K14" s="9" t="s">
        <v>100</v>
      </c>
      <c r="L14" s="9" t="s">
        <v>23</v>
      </c>
      <c r="M14" s="9" t="s">
        <v>63</v>
      </c>
      <c r="N14" s="16"/>
    </row>
    <row r="15" spans="1:14" s="12" customFormat="1" ht="15.75">
      <c r="A15" s="16" t="s">
        <v>101</v>
      </c>
      <c r="B15" s="17">
        <v>2021</v>
      </c>
      <c r="C15" s="9" t="s">
        <v>102</v>
      </c>
      <c r="D15" s="9" t="s">
        <v>103</v>
      </c>
      <c r="E15" s="9" t="s">
        <v>104</v>
      </c>
      <c r="F15" s="9" t="s">
        <v>105</v>
      </c>
      <c r="G15" s="9" t="s">
        <v>106</v>
      </c>
      <c r="H15" s="9" t="s">
        <v>21</v>
      </c>
      <c r="I15" s="9"/>
      <c r="J15" s="9"/>
      <c r="K15" s="9" t="s">
        <v>107</v>
      </c>
      <c r="L15" s="9" t="s">
        <v>23</v>
      </c>
      <c r="M15" s="9" t="s">
        <v>63</v>
      </c>
      <c r="N15" s="16"/>
    </row>
    <row r="16" spans="1:14" s="12" customFormat="1" ht="15.75">
      <c r="A16" s="16" t="s">
        <v>108</v>
      </c>
      <c r="B16" s="17">
        <v>2021</v>
      </c>
      <c r="C16" s="9" t="s">
        <v>109</v>
      </c>
      <c r="D16" s="9" t="s">
        <v>110</v>
      </c>
      <c r="E16" s="9" t="s">
        <v>111</v>
      </c>
      <c r="F16" s="9" t="s">
        <v>112</v>
      </c>
      <c r="G16" s="9" t="s">
        <v>113</v>
      </c>
      <c r="H16" s="9" t="s">
        <v>21</v>
      </c>
      <c r="I16" s="9"/>
      <c r="J16" s="9"/>
      <c r="K16" s="9" t="s">
        <v>114</v>
      </c>
      <c r="L16" s="9" t="s">
        <v>23</v>
      </c>
      <c r="M16" s="9" t="s">
        <v>115</v>
      </c>
      <c r="N16" s="16" t="s">
        <v>38</v>
      </c>
    </row>
    <row r="17" spans="1:14" s="12" customFormat="1" ht="15.75">
      <c r="A17" s="16" t="s">
        <v>116</v>
      </c>
      <c r="B17" s="17">
        <v>2021</v>
      </c>
      <c r="C17" s="9" t="s">
        <v>117</v>
      </c>
      <c r="D17" s="9" t="s">
        <v>118</v>
      </c>
      <c r="E17" s="9" t="s">
        <v>119</v>
      </c>
      <c r="F17" s="9" t="s">
        <v>120</v>
      </c>
      <c r="G17" s="9" t="s">
        <v>113</v>
      </c>
      <c r="H17" s="9" t="s">
        <v>21</v>
      </c>
      <c r="I17" s="9"/>
      <c r="J17" s="9"/>
      <c r="K17" s="9" t="s">
        <v>121</v>
      </c>
      <c r="L17" s="9" t="s">
        <v>23</v>
      </c>
      <c r="M17" s="9" t="s">
        <v>115</v>
      </c>
      <c r="N17" s="16"/>
    </row>
    <row r="18" spans="1:14" s="12" customFormat="1" ht="15.75">
      <c r="A18" s="16" t="s">
        <v>122</v>
      </c>
      <c r="B18" s="17">
        <v>2021</v>
      </c>
      <c r="C18" s="9" t="s">
        <v>123</v>
      </c>
      <c r="D18" s="9" t="s">
        <v>124</v>
      </c>
      <c r="E18" s="9" t="s">
        <v>125</v>
      </c>
      <c r="F18" s="9" t="s">
        <v>28</v>
      </c>
      <c r="G18" s="9" t="s">
        <v>126</v>
      </c>
      <c r="H18" s="9" t="s">
        <v>21</v>
      </c>
      <c r="I18" s="9"/>
      <c r="J18" s="9"/>
      <c r="K18" s="9" t="s">
        <v>127</v>
      </c>
      <c r="L18" s="9" t="s">
        <v>23</v>
      </c>
      <c r="M18" s="9" t="s">
        <v>128</v>
      </c>
      <c r="N18" s="16"/>
    </row>
    <row r="19" spans="1:14" s="12" customFormat="1" ht="15.75">
      <c r="A19" s="16" t="s">
        <v>129</v>
      </c>
      <c r="B19" s="17">
        <v>2021</v>
      </c>
      <c r="C19" s="9" t="s">
        <v>123</v>
      </c>
      <c r="D19" s="9" t="s">
        <v>130</v>
      </c>
      <c r="E19" s="9" t="s">
        <v>131</v>
      </c>
      <c r="F19" s="9" t="s">
        <v>132</v>
      </c>
      <c r="G19" s="9" t="s">
        <v>126</v>
      </c>
      <c r="H19" s="9" t="s">
        <v>21</v>
      </c>
      <c r="I19" s="9"/>
      <c r="J19" s="9"/>
      <c r="K19" s="9" t="s">
        <v>133</v>
      </c>
      <c r="L19" s="9" t="s">
        <v>23</v>
      </c>
      <c r="M19" s="9" t="s">
        <v>134</v>
      </c>
      <c r="N19" s="16"/>
    </row>
    <row r="20" spans="1:14" s="12" customFormat="1" ht="15.75">
      <c r="A20" s="16" t="s">
        <v>135</v>
      </c>
      <c r="B20" s="17">
        <v>2021</v>
      </c>
      <c r="C20" s="9" t="s">
        <v>136</v>
      </c>
      <c r="D20" s="9" t="s">
        <v>137</v>
      </c>
      <c r="E20" s="9" t="s">
        <v>138</v>
      </c>
      <c r="F20" s="9" t="s">
        <v>28</v>
      </c>
      <c r="G20" s="9" t="s">
        <v>139</v>
      </c>
      <c r="H20" s="9" t="s">
        <v>140</v>
      </c>
      <c r="I20" s="9" t="s">
        <v>141</v>
      </c>
      <c r="J20" s="9" t="s">
        <v>142</v>
      </c>
      <c r="K20" s="9" t="s">
        <v>143</v>
      </c>
      <c r="L20" s="9" t="s">
        <v>23</v>
      </c>
      <c r="M20" s="9" t="s">
        <v>78</v>
      </c>
      <c r="N20" s="16"/>
    </row>
    <row r="21" spans="1:14" s="12" customFormat="1" ht="15.75">
      <c r="A21" s="16" t="s">
        <v>144</v>
      </c>
      <c r="B21" s="17">
        <v>2021</v>
      </c>
      <c r="C21" s="9" t="s">
        <v>145</v>
      </c>
      <c r="D21" s="9" t="s">
        <v>146</v>
      </c>
      <c r="E21" s="9" t="s">
        <v>147</v>
      </c>
      <c r="F21" s="9" t="s">
        <v>112</v>
      </c>
      <c r="G21" s="9" t="s">
        <v>148</v>
      </c>
      <c r="H21" s="9" t="s">
        <v>140</v>
      </c>
      <c r="I21" s="9" t="s">
        <v>141</v>
      </c>
      <c r="J21" s="9" t="s">
        <v>149</v>
      </c>
      <c r="K21" s="9" t="s">
        <v>146</v>
      </c>
      <c r="L21" s="9" t="s">
        <v>23</v>
      </c>
      <c r="M21" s="9" t="s">
        <v>150</v>
      </c>
      <c r="N21" s="16"/>
    </row>
    <row r="22" spans="1:14" s="12" customFormat="1" ht="15.75">
      <c r="A22" s="16" t="s">
        <v>151</v>
      </c>
      <c r="B22" s="17">
        <v>2021</v>
      </c>
      <c r="C22" s="9" t="s">
        <v>152</v>
      </c>
      <c r="D22" s="9" t="s">
        <v>153</v>
      </c>
      <c r="E22" s="9" t="s">
        <v>154</v>
      </c>
      <c r="F22" s="9" t="s">
        <v>155</v>
      </c>
      <c r="G22" s="9" t="s">
        <v>156</v>
      </c>
      <c r="H22" s="9" t="s">
        <v>21</v>
      </c>
      <c r="I22" s="9"/>
      <c r="J22" s="9"/>
      <c r="K22" s="9" t="s">
        <v>157</v>
      </c>
      <c r="L22" s="9" t="s">
        <v>23</v>
      </c>
      <c r="M22" s="9" t="s">
        <v>158</v>
      </c>
      <c r="N22" s="16"/>
    </row>
    <row r="23" spans="1:14" s="12" customFormat="1" ht="15.75">
      <c r="A23" s="16" t="s">
        <v>159</v>
      </c>
      <c r="B23" s="17">
        <v>2021</v>
      </c>
      <c r="C23" s="9" t="s">
        <v>160</v>
      </c>
      <c r="D23" s="9" t="s">
        <v>161</v>
      </c>
      <c r="E23" s="9" t="s">
        <v>162</v>
      </c>
      <c r="F23" s="9" t="s">
        <v>28</v>
      </c>
      <c r="G23" s="9" t="s">
        <v>163</v>
      </c>
      <c r="H23" s="9" t="s">
        <v>21</v>
      </c>
      <c r="I23" s="9"/>
      <c r="J23" s="9"/>
      <c r="K23" s="9" t="s">
        <v>164</v>
      </c>
      <c r="L23" s="9" t="s">
        <v>23</v>
      </c>
      <c r="M23" s="9" t="s">
        <v>165</v>
      </c>
      <c r="N23" s="16"/>
    </row>
    <row r="24" spans="1:14" s="12" customFormat="1" ht="15.75">
      <c r="A24" s="16" t="s">
        <v>166</v>
      </c>
      <c r="B24" s="17">
        <v>2021</v>
      </c>
      <c r="C24" s="9" t="s">
        <v>167</v>
      </c>
      <c r="D24" s="9" t="s">
        <v>168</v>
      </c>
      <c r="E24" s="9" t="s">
        <v>169</v>
      </c>
      <c r="F24" s="9" t="s">
        <v>170</v>
      </c>
      <c r="G24" s="9" t="s">
        <v>171</v>
      </c>
      <c r="H24" s="9" t="s">
        <v>21</v>
      </c>
      <c r="I24" s="9"/>
      <c r="J24" s="9"/>
      <c r="K24" s="9" t="s">
        <v>172</v>
      </c>
      <c r="L24" s="9" t="s">
        <v>23</v>
      </c>
      <c r="M24" s="9" t="s">
        <v>165</v>
      </c>
      <c r="N24" s="16"/>
    </row>
    <row r="25" spans="1:14" s="12" customFormat="1" ht="15.75">
      <c r="A25" s="16" t="s">
        <v>173</v>
      </c>
      <c r="B25" s="17">
        <v>2021</v>
      </c>
      <c r="C25" s="9" t="s">
        <v>174</v>
      </c>
      <c r="D25" s="9" t="s">
        <v>175</v>
      </c>
      <c r="E25" s="9" t="s">
        <v>176</v>
      </c>
      <c r="F25" s="9" t="s">
        <v>177</v>
      </c>
      <c r="G25" s="9" t="s">
        <v>84</v>
      </c>
      <c r="H25" s="9" t="s">
        <v>21</v>
      </c>
      <c r="I25" s="9"/>
      <c r="J25" s="9"/>
      <c r="K25" s="9" t="s">
        <v>178</v>
      </c>
      <c r="L25" s="9" t="s">
        <v>23</v>
      </c>
      <c r="M25" s="9" t="s">
        <v>179</v>
      </c>
      <c r="N25" s="16"/>
    </row>
    <row r="26" spans="1:14" s="12" customFormat="1" ht="15.75">
      <c r="A26" s="16" t="s">
        <v>180</v>
      </c>
      <c r="B26" s="17">
        <v>2021</v>
      </c>
      <c r="C26" s="9" t="s">
        <v>181</v>
      </c>
      <c r="D26" s="9" t="s">
        <v>182</v>
      </c>
      <c r="E26" s="9" t="s">
        <v>183</v>
      </c>
      <c r="F26" s="9" t="s">
        <v>184</v>
      </c>
      <c r="G26" s="9" t="s">
        <v>185</v>
      </c>
      <c r="H26" s="9" t="s">
        <v>21</v>
      </c>
      <c r="I26" s="9"/>
      <c r="J26" s="9"/>
      <c r="K26" s="9" t="s">
        <v>186</v>
      </c>
      <c r="L26" s="9" t="s">
        <v>23</v>
      </c>
      <c r="M26" s="9" t="s">
        <v>187</v>
      </c>
      <c r="N26" s="16"/>
    </row>
    <row r="27" spans="1:14" s="12" customFormat="1" ht="15.75">
      <c r="A27" s="16" t="s">
        <v>188</v>
      </c>
      <c r="B27" s="17">
        <v>2021</v>
      </c>
      <c r="C27" s="9" t="s">
        <v>189</v>
      </c>
      <c r="D27" s="9" t="s">
        <v>190</v>
      </c>
      <c r="E27" s="9" t="s">
        <v>191</v>
      </c>
      <c r="F27" s="9" t="s">
        <v>192</v>
      </c>
      <c r="G27" s="9" t="s">
        <v>193</v>
      </c>
      <c r="H27" s="9" t="s">
        <v>21</v>
      </c>
      <c r="I27" s="9"/>
      <c r="J27" s="9"/>
      <c r="K27" s="9" t="s">
        <v>194</v>
      </c>
      <c r="L27" s="9" t="s">
        <v>23</v>
      </c>
      <c r="M27" s="9" t="s">
        <v>195</v>
      </c>
      <c r="N27" s="16"/>
    </row>
    <row r="28" spans="1:14" s="12" customFormat="1" ht="15.75">
      <c r="A28" s="16" t="s">
        <v>196</v>
      </c>
      <c r="B28" s="17">
        <v>2021</v>
      </c>
      <c r="C28" s="9" t="s">
        <v>197</v>
      </c>
      <c r="D28" s="9" t="s">
        <v>198</v>
      </c>
      <c r="E28" s="9" t="s">
        <v>199</v>
      </c>
      <c r="F28" s="9" t="s">
        <v>200</v>
      </c>
      <c r="G28" s="9" t="s">
        <v>201</v>
      </c>
      <c r="H28" s="9" t="s">
        <v>140</v>
      </c>
      <c r="I28" s="9" t="s">
        <v>141</v>
      </c>
      <c r="J28" s="9" t="s">
        <v>202</v>
      </c>
      <c r="K28" s="9" t="s">
        <v>203</v>
      </c>
      <c r="L28" s="9" t="s">
        <v>23</v>
      </c>
      <c r="M28" s="9" t="s">
        <v>204</v>
      </c>
      <c r="N28" s="16" t="s">
        <v>38</v>
      </c>
    </row>
    <row r="29" spans="1:14" s="12" customFormat="1" ht="15.75">
      <c r="A29" s="16" t="s">
        <v>205</v>
      </c>
      <c r="B29" s="17">
        <v>2021</v>
      </c>
      <c r="C29" s="9" t="s">
        <v>206</v>
      </c>
      <c r="D29" s="9" t="s">
        <v>207</v>
      </c>
      <c r="E29" s="9" t="s">
        <v>208</v>
      </c>
      <c r="F29" s="9" t="s">
        <v>209</v>
      </c>
      <c r="G29" s="9" t="s">
        <v>210</v>
      </c>
      <c r="H29" s="9" t="s">
        <v>21</v>
      </c>
      <c r="I29" s="9"/>
      <c r="J29" s="9"/>
      <c r="K29" s="9" t="s">
        <v>211</v>
      </c>
      <c r="L29" s="9" t="s">
        <v>23</v>
      </c>
      <c r="M29" s="9" t="s">
        <v>78</v>
      </c>
      <c r="N29" s="16"/>
    </row>
    <row r="30" spans="1:14" s="12" customFormat="1" ht="15.75">
      <c r="A30" s="16" t="s">
        <v>212</v>
      </c>
      <c r="B30" s="17">
        <v>2021</v>
      </c>
      <c r="C30" s="9" t="s">
        <v>213</v>
      </c>
      <c r="D30" s="9" t="s">
        <v>207</v>
      </c>
      <c r="E30" s="9" t="s">
        <v>214</v>
      </c>
      <c r="F30" s="9" t="s">
        <v>215</v>
      </c>
      <c r="G30" s="9" t="s">
        <v>216</v>
      </c>
      <c r="H30" s="9" t="s">
        <v>21</v>
      </c>
      <c r="I30" s="9"/>
      <c r="J30" s="9"/>
      <c r="K30" s="9" t="s">
        <v>217</v>
      </c>
      <c r="L30" s="9" t="s">
        <v>23</v>
      </c>
      <c r="M30" s="9" t="s">
        <v>78</v>
      </c>
      <c r="N30" s="16"/>
    </row>
    <row r="31" spans="1:14" s="12" customFormat="1" ht="15.75">
      <c r="A31" s="16" t="s">
        <v>218</v>
      </c>
      <c r="B31" s="17">
        <v>2021</v>
      </c>
      <c r="C31" s="9" t="s">
        <v>197</v>
      </c>
      <c r="D31" s="9" t="s">
        <v>219</v>
      </c>
      <c r="E31" s="9" t="s">
        <v>220</v>
      </c>
      <c r="F31" s="9" t="s">
        <v>221</v>
      </c>
      <c r="G31" s="9" t="s">
        <v>201</v>
      </c>
      <c r="H31" s="9" t="s">
        <v>21</v>
      </c>
      <c r="I31" s="9"/>
      <c r="J31" s="9"/>
      <c r="K31" s="9" t="s">
        <v>222</v>
      </c>
      <c r="L31" s="9" t="s">
        <v>23</v>
      </c>
      <c r="M31" s="20" t="s">
        <v>223</v>
      </c>
      <c r="N31" s="16"/>
    </row>
    <row r="32" spans="1:14" s="12" customFormat="1" ht="15.75">
      <c r="A32" s="16" t="s">
        <v>224</v>
      </c>
      <c r="B32" s="17">
        <v>2021</v>
      </c>
      <c r="C32" s="9" t="s">
        <v>197</v>
      </c>
      <c r="D32" s="9" t="s">
        <v>225</v>
      </c>
      <c r="E32" s="9" t="s">
        <v>226</v>
      </c>
      <c r="F32" s="9" t="s">
        <v>227</v>
      </c>
      <c r="G32" s="9" t="s">
        <v>201</v>
      </c>
      <c r="H32" s="9" t="s">
        <v>21</v>
      </c>
      <c r="I32" s="9"/>
      <c r="J32" s="9"/>
      <c r="K32" s="9" t="s">
        <v>228</v>
      </c>
      <c r="L32" s="9" t="s">
        <v>23</v>
      </c>
      <c r="M32" s="9" t="s">
        <v>229</v>
      </c>
      <c r="N32" s="16"/>
    </row>
    <row r="33" spans="1:14" s="12" customFormat="1" ht="15.75">
      <c r="A33" s="16" t="s">
        <v>230</v>
      </c>
      <c r="B33" s="17">
        <v>2021</v>
      </c>
      <c r="C33" s="9" t="s">
        <v>197</v>
      </c>
      <c r="D33" s="9" t="s">
        <v>231</v>
      </c>
      <c r="E33" s="9" t="s">
        <v>232</v>
      </c>
      <c r="F33" s="9" t="s">
        <v>233</v>
      </c>
      <c r="G33" s="9" t="s">
        <v>201</v>
      </c>
      <c r="H33" s="9" t="s">
        <v>21</v>
      </c>
      <c r="I33" s="9"/>
      <c r="J33" s="9"/>
      <c r="K33" s="9" t="s">
        <v>234</v>
      </c>
      <c r="L33" s="9" t="s">
        <v>23</v>
      </c>
      <c r="M33" s="9" t="s">
        <v>235</v>
      </c>
      <c r="N33" s="16"/>
    </row>
    <row r="34" spans="1:14" s="12" customFormat="1" ht="15.75">
      <c r="A34" s="16" t="s">
        <v>236</v>
      </c>
      <c r="B34" s="17">
        <v>2021</v>
      </c>
      <c r="C34" s="9" t="s">
        <v>237</v>
      </c>
      <c r="D34" s="9" t="s">
        <v>238</v>
      </c>
      <c r="E34" s="9" t="s">
        <v>239</v>
      </c>
      <c r="F34" s="9" t="s">
        <v>240</v>
      </c>
      <c r="G34" s="9" t="s">
        <v>241</v>
      </c>
      <c r="H34" s="9" t="s">
        <v>21</v>
      </c>
      <c r="I34" s="9"/>
      <c r="J34" s="9"/>
      <c r="K34" s="9" t="s">
        <v>242</v>
      </c>
      <c r="L34" s="9" t="s">
        <v>23</v>
      </c>
      <c r="M34" s="9" t="s">
        <v>243</v>
      </c>
      <c r="N34" s="16"/>
    </row>
    <row r="35" spans="1:14" s="12" customFormat="1" ht="15.75">
      <c r="A35" s="16" t="s">
        <v>244</v>
      </c>
      <c r="B35" s="17">
        <v>2021</v>
      </c>
      <c r="C35" s="9" t="s">
        <v>245</v>
      </c>
      <c r="D35" s="9" t="s">
        <v>246</v>
      </c>
      <c r="E35" s="9" t="s">
        <v>247</v>
      </c>
      <c r="F35" s="9" t="s">
        <v>248</v>
      </c>
      <c r="G35" s="9" t="s">
        <v>249</v>
      </c>
      <c r="H35" s="9" t="s">
        <v>21</v>
      </c>
      <c r="I35" s="9"/>
      <c r="J35" s="9"/>
      <c r="K35" s="9" t="s">
        <v>250</v>
      </c>
      <c r="L35" s="9" t="s">
        <v>23</v>
      </c>
      <c r="M35" s="9" t="s">
        <v>251</v>
      </c>
      <c r="N35" s="16"/>
    </row>
    <row r="36" spans="1:14" s="12" customFormat="1" ht="15.75">
      <c r="A36" s="16" t="s">
        <v>252</v>
      </c>
      <c r="B36" s="17">
        <v>2021</v>
      </c>
      <c r="C36" s="9" t="s">
        <v>253</v>
      </c>
      <c r="D36" s="9" t="s">
        <v>254</v>
      </c>
      <c r="E36" s="9" t="s">
        <v>255</v>
      </c>
      <c r="F36" s="9" t="s">
        <v>256</v>
      </c>
      <c r="G36" s="9" t="s">
        <v>257</v>
      </c>
      <c r="H36" s="9" t="s">
        <v>21</v>
      </c>
      <c r="I36" s="9"/>
      <c r="J36" s="9"/>
      <c r="K36" s="9" t="s">
        <v>258</v>
      </c>
      <c r="L36" s="9" t="s">
        <v>23</v>
      </c>
      <c r="M36" s="9" t="s">
        <v>78</v>
      </c>
      <c r="N36" s="16"/>
    </row>
    <row r="37" spans="1:14" s="12" customFormat="1" ht="15.75">
      <c r="A37" s="16" t="s">
        <v>259</v>
      </c>
      <c r="B37" s="17">
        <v>2021</v>
      </c>
      <c r="C37" s="9" t="s">
        <v>260</v>
      </c>
      <c r="D37" s="9" t="s">
        <v>261</v>
      </c>
      <c r="E37" s="9" t="s">
        <v>262</v>
      </c>
      <c r="F37" s="9" t="s">
        <v>263</v>
      </c>
      <c r="G37" s="9" t="s">
        <v>264</v>
      </c>
      <c r="H37" s="9" t="s">
        <v>140</v>
      </c>
      <c r="I37" s="9" t="s">
        <v>141</v>
      </c>
      <c r="J37" s="9" t="s">
        <v>265</v>
      </c>
      <c r="K37" s="9" t="s">
        <v>261</v>
      </c>
      <c r="L37" s="9" t="s">
        <v>23</v>
      </c>
      <c r="M37" s="9" t="s">
        <v>165</v>
      </c>
      <c r="N37" s="16"/>
    </row>
    <row r="38" spans="1:14" s="12" customFormat="1" ht="31.5">
      <c r="A38" s="16" t="s">
        <v>266</v>
      </c>
      <c r="B38" s="17">
        <v>2021</v>
      </c>
      <c r="C38" s="9" t="s">
        <v>267</v>
      </c>
      <c r="D38" s="9" t="s">
        <v>268</v>
      </c>
      <c r="E38" s="9" t="s">
        <v>269</v>
      </c>
      <c r="F38" s="9" t="s">
        <v>270</v>
      </c>
      <c r="G38" s="9" t="s">
        <v>156</v>
      </c>
      <c r="H38" s="9" t="s">
        <v>140</v>
      </c>
      <c r="I38" s="9" t="s">
        <v>271</v>
      </c>
      <c r="J38" s="9" t="s">
        <v>272</v>
      </c>
      <c r="K38" s="9" t="s">
        <v>273</v>
      </c>
      <c r="L38" s="9" t="s">
        <v>23</v>
      </c>
      <c r="M38" s="19" t="s">
        <v>274</v>
      </c>
      <c r="N38" s="16"/>
    </row>
    <row r="39" spans="1:14" s="12" customFormat="1" ht="31.5">
      <c r="A39" s="16" t="s">
        <v>275</v>
      </c>
      <c r="B39" s="17">
        <v>2021</v>
      </c>
      <c r="C39" s="9" t="s">
        <v>267</v>
      </c>
      <c r="D39" s="9" t="s">
        <v>276</v>
      </c>
      <c r="E39" s="9" t="s">
        <v>277</v>
      </c>
      <c r="F39" s="9" t="s">
        <v>278</v>
      </c>
      <c r="G39" s="9" t="s">
        <v>156</v>
      </c>
      <c r="H39" s="9" t="s">
        <v>140</v>
      </c>
      <c r="I39" s="9" t="s">
        <v>141</v>
      </c>
      <c r="J39" s="9" t="s">
        <v>279</v>
      </c>
      <c r="K39" s="9" t="s">
        <v>276</v>
      </c>
      <c r="L39" s="9" t="s">
        <v>23</v>
      </c>
      <c r="M39" s="19" t="s">
        <v>280</v>
      </c>
      <c r="N39" s="16"/>
    </row>
    <row r="40" spans="1:14" s="12" customFormat="1" ht="15.75">
      <c r="A40" s="16" t="s">
        <v>281</v>
      </c>
      <c r="B40" s="17">
        <v>2021</v>
      </c>
      <c r="C40" s="9" t="s">
        <v>282</v>
      </c>
      <c r="D40" s="9" t="s">
        <v>283</v>
      </c>
      <c r="E40" s="9" t="s">
        <v>284</v>
      </c>
      <c r="F40" s="9" t="s">
        <v>285</v>
      </c>
      <c r="G40" s="9" t="s">
        <v>286</v>
      </c>
      <c r="H40" s="9" t="s">
        <v>21</v>
      </c>
      <c r="I40" s="9"/>
      <c r="J40" s="9"/>
      <c r="K40" s="9" t="s">
        <v>287</v>
      </c>
      <c r="L40" s="9" t="s">
        <v>23</v>
      </c>
      <c r="M40" s="19" t="s">
        <v>288</v>
      </c>
      <c r="N40" s="16"/>
    </row>
    <row r="41" spans="1:14" s="12" customFormat="1" ht="47.25">
      <c r="A41" s="16" t="s">
        <v>289</v>
      </c>
      <c r="B41" s="17">
        <v>2021</v>
      </c>
      <c r="C41" s="9" t="s">
        <v>267</v>
      </c>
      <c r="D41" s="9" t="s">
        <v>290</v>
      </c>
      <c r="E41" s="9" t="s">
        <v>291</v>
      </c>
      <c r="F41" s="9" t="s">
        <v>292</v>
      </c>
      <c r="G41" s="9" t="s">
        <v>156</v>
      </c>
      <c r="H41" s="9" t="s">
        <v>140</v>
      </c>
      <c r="I41" s="9" t="s">
        <v>141</v>
      </c>
      <c r="J41" s="9" t="s">
        <v>293</v>
      </c>
      <c r="K41" s="9" t="s">
        <v>294</v>
      </c>
      <c r="L41" s="9" t="s">
        <v>23</v>
      </c>
      <c r="M41" s="19" t="s">
        <v>295</v>
      </c>
      <c r="N41" s="16"/>
    </row>
    <row r="42" spans="1:14" s="12" customFormat="1" ht="15.75">
      <c r="A42" s="16" t="s">
        <v>296</v>
      </c>
      <c r="B42" s="17">
        <v>2021</v>
      </c>
      <c r="C42" s="9" t="s">
        <v>297</v>
      </c>
      <c r="D42" s="9" t="s">
        <v>298</v>
      </c>
      <c r="E42" s="9" t="s">
        <v>299</v>
      </c>
      <c r="F42" s="9" t="s">
        <v>112</v>
      </c>
      <c r="G42" s="9" t="s">
        <v>156</v>
      </c>
      <c r="H42" s="9" t="s">
        <v>140</v>
      </c>
      <c r="I42" s="9" t="s">
        <v>300</v>
      </c>
      <c r="J42" s="9" t="s">
        <v>301</v>
      </c>
      <c r="K42" s="9" t="s">
        <v>302</v>
      </c>
      <c r="L42" s="9" t="s">
        <v>23</v>
      </c>
      <c r="M42" s="19" t="s">
        <v>303</v>
      </c>
      <c r="N42" s="16"/>
    </row>
    <row r="43" spans="1:14" s="12" customFormat="1" ht="15.75">
      <c r="A43" s="16" t="s">
        <v>304</v>
      </c>
      <c r="B43" s="17">
        <v>2021</v>
      </c>
      <c r="C43" s="9" t="s">
        <v>297</v>
      </c>
      <c r="D43" s="9" t="s">
        <v>305</v>
      </c>
      <c r="E43" s="9" t="s">
        <v>306</v>
      </c>
      <c r="F43" s="9" t="s">
        <v>28</v>
      </c>
      <c r="G43" s="9" t="s">
        <v>156</v>
      </c>
      <c r="H43" s="9" t="s">
        <v>140</v>
      </c>
      <c r="I43" s="9" t="s">
        <v>307</v>
      </c>
      <c r="J43" s="9" t="s">
        <v>308</v>
      </c>
      <c r="K43" s="9" t="s">
        <v>309</v>
      </c>
      <c r="L43" s="9" t="s">
        <v>23</v>
      </c>
      <c r="M43" s="19" t="s">
        <v>158</v>
      </c>
      <c r="N43" s="16"/>
    </row>
    <row r="44" spans="1:14" s="12" customFormat="1" ht="15.75">
      <c r="A44" s="16" t="s">
        <v>310</v>
      </c>
      <c r="B44" s="17">
        <v>2021</v>
      </c>
      <c r="C44" s="9" t="s">
        <v>245</v>
      </c>
      <c r="D44" s="9" t="s">
        <v>311</v>
      </c>
      <c r="E44" s="9" t="s">
        <v>312</v>
      </c>
      <c r="F44" s="9" t="s">
        <v>313</v>
      </c>
      <c r="G44" s="9" t="s">
        <v>314</v>
      </c>
      <c r="H44" s="9" t="s">
        <v>21</v>
      </c>
      <c r="I44" s="9"/>
      <c r="J44" s="9"/>
      <c r="K44" s="9" t="s">
        <v>315</v>
      </c>
      <c r="L44" s="9" t="s">
        <v>23</v>
      </c>
      <c r="M44" s="19" t="s">
        <v>251</v>
      </c>
      <c r="N44" s="16"/>
    </row>
    <row r="45" spans="1:14" s="12" customFormat="1" ht="15.75">
      <c r="A45" s="16" t="s">
        <v>316</v>
      </c>
      <c r="B45" s="17">
        <v>2021</v>
      </c>
      <c r="C45" s="9" t="s">
        <v>297</v>
      </c>
      <c r="D45" s="9" t="s">
        <v>317</v>
      </c>
      <c r="E45" s="9" t="s">
        <v>318</v>
      </c>
      <c r="F45" s="9" t="s">
        <v>319</v>
      </c>
      <c r="G45" s="9" t="s">
        <v>156</v>
      </c>
      <c r="H45" s="9" t="s">
        <v>140</v>
      </c>
      <c r="I45" s="9" t="s">
        <v>307</v>
      </c>
      <c r="J45" s="9" t="s">
        <v>320</v>
      </c>
      <c r="K45" s="9" t="s">
        <v>321</v>
      </c>
      <c r="L45" s="9" t="s">
        <v>23</v>
      </c>
      <c r="M45" s="19" t="s">
        <v>322</v>
      </c>
      <c r="N45" s="16"/>
    </row>
    <row r="46" spans="1:14" s="12" customFormat="1" ht="15.75">
      <c r="A46" s="16" t="s">
        <v>323</v>
      </c>
      <c r="B46" s="17">
        <v>2021</v>
      </c>
      <c r="C46" s="9" t="s">
        <v>297</v>
      </c>
      <c r="D46" s="9" t="s">
        <v>309</v>
      </c>
      <c r="E46" s="9" t="s">
        <v>306</v>
      </c>
      <c r="F46" s="9" t="s">
        <v>324</v>
      </c>
      <c r="G46" s="9" t="s">
        <v>156</v>
      </c>
      <c r="H46" s="9" t="s">
        <v>140</v>
      </c>
      <c r="I46" s="9" t="s">
        <v>141</v>
      </c>
      <c r="J46" s="9" t="s">
        <v>325</v>
      </c>
      <c r="K46" s="9" t="s">
        <v>309</v>
      </c>
      <c r="L46" s="9" t="s">
        <v>23</v>
      </c>
      <c r="M46" s="19" t="s">
        <v>158</v>
      </c>
      <c r="N46" s="16"/>
    </row>
    <row r="47" spans="1:14" s="12" customFormat="1" ht="47.25">
      <c r="A47" s="16" t="s">
        <v>326</v>
      </c>
      <c r="B47" s="17">
        <v>2021</v>
      </c>
      <c r="C47" s="9" t="s">
        <v>267</v>
      </c>
      <c r="D47" s="9" t="s">
        <v>327</v>
      </c>
      <c r="E47" s="9" t="s">
        <v>328</v>
      </c>
      <c r="F47" s="9" t="s">
        <v>112</v>
      </c>
      <c r="G47" s="9" t="s">
        <v>156</v>
      </c>
      <c r="H47" s="9" t="s">
        <v>140</v>
      </c>
      <c r="I47" s="9" t="s">
        <v>271</v>
      </c>
      <c r="J47" s="9" t="s">
        <v>329</v>
      </c>
      <c r="K47" s="9" t="s">
        <v>327</v>
      </c>
      <c r="L47" s="9" t="s">
        <v>23</v>
      </c>
      <c r="M47" s="19" t="s">
        <v>330</v>
      </c>
      <c r="N47" s="16"/>
    </row>
    <row r="48" spans="1:14" s="12" customFormat="1" ht="15.75">
      <c r="A48" s="16" t="s">
        <v>331</v>
      </c>
      <c r="B48" s="17">
        <v>2021</v>
      </c>
      <c r="C48" s="9" t="s">
        <v>332</v>
      </c>
      <c r="D48" s="9" t="s">
        <v>333</v>
      </c>
      <c r="E48" s="9" t="s">
        <v>334</v>
      </c>
      <c r="F48" s="9" t="s">
        <v>335</v>
      </c>
      <c r="G48" s="9" t="s">
        <v>336</v>
      </c>
      <c r="H48" s="9" t="s">
        <v>21</v>
      </c>
      <c r="I48" s="9"/>
      <c r="J48" s="9"/>
      <c r="K48" s="9" t="s">
        <v>337</v>
      </c>
      <c r="L48" s="9" t="s">
        <v>23</v>
      </c>
      <c r="M48" s="19" t="s">
        <v>338</v>
      </c>
      <c r="N48" s="16"/>
    </row>
    <row r="49" spans="1:14" s="12" customFormat="1" ht="15.75">
      <c r="A49" s="16" t="s">
        <v>339</v>
      </c>
      <c r="B49" s="17">
        <v>2021</v>
      </c>
      <c r="C49" s="9" t="s">
        <v>197</v>
      </c>
      <c r="D49" s="9" t="s">
        <v>340</v>
      </c>
      <c r="E49" s="9" t="s">
        <v>341</v>
      </c>
      <c r="F49" s="9" t="s">
        <v>342</v>
      </c>
      <c r="G49" s="9" t="s">
        <v>201</v>
      </c>
      <c r="H49" s="9" t="s">
        <v>21</v>
      </c>
      <c r="I49" s="9"/>
      <c r="J49" s="9"/>
      <c r="K49" s="9" t="s">
        <v>343</v>
      </c>
      <c r="L49" s="9" t="s">
        <v>23</v>
      </c>
      <c r="M49" s="19" t="s">
        <v>344</v>
      </c>
      <c r="N49" s="16"/>
    </row>
    <row r="50" spans="1:14" s="12" customFormat="1" ht="15.75">
      <c r="A50" s="16" t="s">
        <v>345</v>
      </c>
      <c r="B50" s="17">
        <v>2021</v>
      </c>
      <c r="C50" s="9" t="s">
        <v>197</v>
      </c>
      <c r="D50" s="9" t="s">
        <v>346</v>
      </c>
      <c r="E50" s="9" t="s">
        <v>347</v>
      </c>
      <c r="F50" s="9" t="s">
        <v>348</v>
      </c>
      <c r="G50" s="9" t="s">
        <v>201</v>
      </c>
      <c r="H50" s="9" t="s">
        <v>21</v>
      </c>
      <c r="I50" s="9"/>
      <c r="J50" s="9"/>
      <c r="K50" s="9" t="s">
        <v>349</v>
      </c>
      <c r="L50" s="9" t="s">
        <v>23</v>
      </c>
      <c r="M50" s="19" t="s">
        <v>350</v>
      </c>
      <c r="N50" s="16"/>
    </row>
    <row r="51" spans="1:14" s="12" customFormat="1" ht="15.75">
      <c r="A51" s="16" t="s">
        <v>351</v>
      </c>
      <c r="B51" s="17">
        <v>2021</v>
      </c>
      <c r="C51" s="9" t="s">
        <v>197</v>
      </c>
      <c r="D51" s="9" t="s">
        <v>352</v>
      </c>
      <c r="E51" s="9" t="s">
        <v>353</v>
      </c>
      <c r="F51" s="9" t="s">
        <v>354</v>
      </c>
      <c r="G51" s="9" t="s">
        <v>201</v>
      </c>
      <c r="H51" s="9" t="s">
        <v>21</v>
      </c>
      <c r="I51" s="9"/>
      <c r="J51" s="9"/>
      <c r="K51" s="9" t="s">
        <v>355</v>
      </c>
      <c r="L51" s="9" t="s">
        <v>23</v>
      </c>
      <c r="M51" s="19" t="s">
        <v>356</v>
      </c>
      <c r="N51" s="16"/>
    </row>
    <row r="52" spans="1:14" s="12" customFormat="1" ht="15.75">
      <c r="A52" s="16" t="s">
        <v>357</v>
      </c>
      <c r="B52" s="17">
        <v>2021</v>
      </c>
      <c r="C52" s="9" t="s">
        <v>197</v>
      </c>
      <c r="D52" s="9" t="s">
        <v>358</v>
      </c>
      <c r="E52" s="9" t="s">
        <v>359</v>
      </c>
      <c r="F52" s="9" t="s">
        <v>360</v>
      </c>
      <c r="G52" s="9" t="s">
        <v>201</v>
      </c>
      <c r="H52" s="9" t="s">
        <v>21</v>
      </c>
      <c r="I52" s="9"/>
      <c r="J52" s="9"/>
      <c r="K52" s="9" t="s">
        <v>361</v>
      </c>
      <c r="L52" s="9" t="s">
        <v>23</v>
      </c>
      <c r="M52" s="19" t="s">
        <v>362</v>
      </c>
      <c r="N52" s="16" t="s">
        <v>38</v>
      </c>
    </row>
    <row r="53" spans="1:14" s="12" customFormat="1" ht="15.75">
      <c r="A53" s="16" t="s">
        <v>363</v>
      </c>
      <c r="B53" s="17">
        <v>2021</v>
      </c>
      <c r="C53" s="9" t="s">
        <v>197</v>
      </c>
      <c r="D53" s="9" t="s">
        <v>364</v>
      </c>
      <c r="E53" s="9" t="s">
        <v>365</v>
      </c>
      <c r="F53" s="9" t="s">
        <v>366</v>
      </c>
      <c r="G53" s="9" t="s">
        <v>201</v>
      </c>
      <c r="H53" s="9" t="s">
        <v>21</v>
      </c>
      <c r="I53" s="9"/>
      <c r="J53" s="9"/>
      <c r="K53" s="9" t="s">
        <v>367</v>
      </c>
      <c r="L53" s="9" t="s">
        <v>23</v>
      </c>
      <c r="M53" s="19" t="s">
        <v>229</v>
      </c>
      <c r="N53" s="16"/>
    </row>
    <row r="54" spans="1:14" s="12" customFormat="1" ht="15.75">
      <c r="A54" s="16" t="s">
        <v>368</v>
      </c>
      <c r="B54" s="17">
        <v>2021</v>
      </c>
      <c r="C54" s="9" t="s">
        <v>197</v>
      </c>
      <c r="D54" s="9" t="s">
        <v>369</v>
      </c>
      <c r="E54" s="9" t="s">
        <v>199</v>
      </c>
      <c r="F54" s="9" t="s">
        <v>370</v>
      </c>
      <c r="G54" s="9" t="s">
        <v>201</v>
      </c>
      <c r="H54" s="9" t="s">
        <v>21</v>
      </c>
      <c r="I54" s="9"/>
      <c r="J54" s="9"/>
      <c r="K54" s="9" t="s">
        <v>371</v>
      </c>
      <c r="L54" s="9" t="s">
        <v>23</v>
      </c>
      <c r="M54" s="19" t="s">
        <v>372</v>
      </c>
      <c r="N54" s="16"/>
    </row>
    <row r="55" spans="1:14" s="12" customFormat="1" ht="15.75">
      <c r="A55" s="16" t="s">
        <v>373</v>
      </c>
      <c r="B55" s="17">
        <v>2021</v>
      </c>
      <c r="C55" s="9" t="s">
        <v>374</v>
      </c>
      <c r="D55" s="9" t="s">
        <v>375</v>
      </c>
      <c r="E55" s="9" t="s">
        <v>376</v>
      </c>
      <c r="F55" s="9" t="s">
        <v>377</v>
      </c>
      <c r="G55" s="9" t="s">
        <v>257</v>
      </c>
      <c r="H55" s="9" t="s">
        <v>21</v>
      </c>
      <c r="I55" s="9"/>
      <c r="J55" s="9"/>
      <c r="K55" s="9" t="s">
        <v>378</v>
      </c>
      <c r="L55" s="9" t="s">
        <v>23</v>
      </c>
      <c r="M55" s="19" t="s">
        <v>179</v>
      </c>
      <c r="N55" s="16"/>
    </row>
    <row r="56" spans="1:14" s="12" customFormat="1" ht="15.75">
      <c r="A56" s="16" t="s">
        <v>379</v>
      </c>
      <c r="B56" s="17">
        <v>2021</v>
      </c>
      <c r="C56" s="9" t="s">
        <v>380</v>
      </c>
      <c r="D56" s="9" t="s">
        <v>381</v>
      </c>
      <c r="E56" s="9" t="s">
        <v>382</v>
      </c>
      <c r="F56" s="9" t="s">
        <v>383</v>
      </c>
      <c r="G56" s="9" t="s">
        <v>257</v>
      </c>
      <c r="H56" s="9" t="s">
        <v>21</v>
      </c>
      <c r="I56" s="9"/>
      <c r="J56" s="9"/>
      <c r="K56" s="9" t="s">
        <v>384</v>
      </c>
      <c r="L56" s="9" t="s">
        <v>23</v>
      </c>
      <c r="M56" s="19" t="s">
        <v>385</v>
      </c>
      <c r="N56" s="16"/>
    </row>
    <row r="57" spans="1:14" s="12" customFormat="1" ht="15.75">
      <c r="A57" s="16" t="s">
        <v>386</v>
      </c>
      <c r="B57" s="17">
        <v>2021</v>
      </c>
      <c r="C57" s="9" t="s">
        <v>57</v>
      </c>
      <c r="D57" s="9" t="s">
        <v>387</v>
      </c>
      <c r="E57" s="9" t="s">
        <v>388</v>
      </c>
      <c r="F57" s="9" t="s">
        <v>389</v>
      </c>
      <c r="G57" s="9" t="s">
        <v>91</v>
      </c>
      <c r="H57" s="9" t="s">
        <v>21</v>
      </c>
      <c r="I57" s="9"/>
      <c r="J57" s="9"/>
      <c r="K57" s="9" t="s">
        <v>390</v>
      </c>
      <c r="L57" s="9" t="s">
        <v>23</v>
      </c>
      <c r="M57" s="19" t="s">
        <v>78</v>
      </c>
      <c r="N57" s="16"/>
    </row>
    <row r="58" spans="1:14" s="12" customFormat="1" ht="15.75">
      <c r="A58" s="16" t="s">
        <v>391</v>
      </c>
      <c r="B58" s="17">
        <v>2021</v>
      </c>
      <c r="C58" s="9" t="s">
        <v>197</v>
      </c>
      <c r="D58" s="9" t="s">
        <v>392</v>
      </c>
      <c r="E58" s="9" t="s">
        <v>393</v>
      </c>
      <c r="F58" s="9" t="s">
        <v>394</v>
      </c>
      <c r="G58" s="9" t="s">
        <v>201</v>
      </c>
      <c r="H58" s="9" t="s">
        <v>21</v>
      </c>
      <c r="I58" s="9"/>
      <c r="J58" s="9"/>
      <c r="K58" s="9" t="s">
        <v>395</v>
      </c>
      <c r="L58" s="9" t="s">
        <v>23</v>
      </c>
      <c r="M58" s="19" t="s">
        <v>372</v>
      </c>
      <c r="N58" s="16"/>
    </row>
    <row r="59" spans="1:14" s="12" customFormat="1" ht="15.75">
      <c r="A59" s="16" t="s">
        <v>396</v>
      </c>
      <c r="B59" s="17">
        <v>2021</v>
      </c>
      <c r="C59" s="9" t="s">
        <v>397</v>
      </c>
      <c r="D59" s="9" t="s">
        <v>398</v>
      </c>
      <c r="E59" s="9" t="s">
        <v>399</v>
      </c>
      <c r="F59" s="9" t="s">
        <v>400</v>
      </c>
      <c r="G59" s="9" t="s">
        <v>286</v>
      </c>
      <c r="H59" s="9" t="s">
        <v>21</v>
      </c>
      <c r="I59" s="9"/>
      <c r="J59" s="9"/>
      <c r="K59" s="9" t="s">
        <v>401</v>
      </c>
      <c r="L59" s="9" t="s">
        <v>23</v>
      </c>
      <c r="M59" s="19" t="s">
        <v>402</v>
      </c>
      <c r="N59" s="16"/>
    </row>
    <row r="60" spans="1:14" s="12" customFormat="1" ht="47.25">
      <c r="A60" s="16" t="s">
        <v>403</v>
      </c>
      <c r="B60" s="17">
        <v>2021</v>
      </c>
      <c r="C60" s="9" t="s">
        <v>404</v>
      </c>
      <c r="D60" s="9" t="s">
        <v>405</v>
      </c>
      <c r="E60" s="9" t="s">
        <v>406</v>
      </c>
      <c r="F60" s="9" t="s">
        <v>407</v>
      </c>
      <c r="G60" s="9" t="s">
        <v>156</v>
      </c>
      <c r="H60" s="9" t="s">
        <v>21</v>
      </c>
      <c r="I60" s="9"/>
      <c r="J60" s="9"/>
      <c r="K60" s="9" t="s">
        <v>408</v>
      </c>
      <c r="L60" s="9" t="s">
        <v>23</v>
      </c>
      <c r="M60" s="19" t="s">
        <v>409</v>
      </c>
      <c r="N60" s="16"/>
    </row>
    <row r="61" spans="1:14" s="12" customFormat="1" ht="15.75">
      <c r="A61" s="16" t="s">
        <v>410</v>
      </c>
      <c r="B61" s="17">
        <v>2021</v>
      </c>
      <c r="C61" s="9" t="s">
        <v>411</v>
      </c>
      <c r="D61" s="9" t="s">
        <v>412</v>
      </c>
      <c r="E61" s="9" t="s">
        <v>413</v>
      </c>
      <c r="F61" s="9" t="s">
        <v>414</v>
      </c>
      <c r="G61" s="9" t="s">
        <v>286</v>
      </c>
      <c r="H61" s="9" t="s">
        <v>21</v>
      </c>
      <c r="I61" s="9"/>
      <c r="J61" s="9"/>
      <c r="K61" s="9" t="s">
        <v>415</v>
      </c>
      <c r="L61" s="9" t="s">
        <v>23</v>
      </c>
      <c r="M61" s="9" t="s">
        <v>402</v>
      </c>
      <c r="N61" s="16"/>
    </row>
    <row r="62" spans="1:14" s="12" customFormat="1" ht="15.75">
      <c r="A62" s="16" t="s">
        <v>416</v>
      </c>
      <c r="B62" s="17">
        <v>2021</v>
      </c>
      <c r="C62" s="9" t="s">
        <v>417</v>
      </c>
      <c r="D62" s="9" t="s">
        <v>418</v>
      </c>
      <c r="E62" s="9" t="s">
        <v>419</v>
      </c>
      <c r="F62" s="9" t="s">
        <v>420</v>
      </c>
      <c r="G62" s="9" t="s">
        <v>286</v>
      </c>
      <c r="H62" s="9" t="s">
        <v>21</v>
      </c>
      <c r="I62" s="9"/>
      <c r="J62" s="9"/>
      <c r="K62" s="9" t="s">
        <v>421</v>
      </c>
      <c r="L62" s="9" t="s">
        <v>23</v>
      </c>
      <c r="M62" s="9" t="s">
        <v>402</v>
      </c>
      <c r="N62" s="16"/>
    </row>
    <row r="63" spans="1:14" s="12" customFormat="1" ht="15.75">
      <c r="A63" s="16" t="s">
        <v>422</v>
      </c>
      <c r="B63" s="17">
        <v>2021</v>
      </c>
      <c r="C63" s="9" t="s">
        <v>423</v>
      </c>
      <c r="D63" s="9" t="s">
        <v>424</v>
      </c>
      <c r="E63" s="9" t="s">
        <v>425</v>
      </c>
      <c r="F63" s="9" t="s">
        <v>112</v>
      </c>
      <c r="G63" s="9" t="s">
        <v>257</v>
      </c>
      <c r="H63" s="9" t="s">
        <v>21</v>
      </c>
      <c r="I63" s="9"/>
      <c r="J63" s="9"/>
      <c r="K63" s="9" t="s">
        <v>426</v>
      </c>
      <c r="L63" s="9" t="s">
        <v>23</v>
      </c>
      <c r="M63" s="9" t="s">
        <v>78</v>
      </c>
      <c r="N63" s="16"/>
    </row>
    <row r="64" spans="1:14" s="12" customFormat="1" ht="15.75">
      <c r="A64" s="16" t="s">
        <v>427</v>
      </c>
      <c r="B64" s="17">
        <v>2021</v>
      </c>
      <c r="C64" s="9" t="s">
        <v>411</v>
      </c>
      <c r="D64" s="9" t="s">
        <v>428</v>
      </c>
      <c r="E64" s="9" t="s">
        <v>429</v>
      </c>
      <c r="F64" s="9" t="s">
        <v>430</v>
      </c>
      <c r="G64" s="9" t="s">
        <v>286</v>
      </c>
      <c r="H64" s="9" t="s">
        <v>21</v>
      </c>
      <c r="I64" s="9"/>
      <c r="J64" s="9"/>
      <c r="K64" s="9" t="s">
        <v>431</v>
      </c>
      <c r="L64" s="9" t="s">
        <v>23</v>
      </c>
      <c r="M64" s="9" t="s">
        <v>402</v>
      </c>
      <c r="N64" s="16"/>
    </row>
    <row r="65" spans="1:14" s="12" customFormat="1" ht="15.75">
      <c r="A65" s="16" t="s">
        <v>432</v>
      </c>
      <c r="B65" s="17">
        <v>2021</v>
      </c>
      <c r="C65" s="9" t="s">
        <v>433</v>
      </c>
      <c r="D65" s="9" t="s">
        <v>434</v>
      </c>
      <c r="E65" s="9" t="s">
        <v>435</v>
      </c>
      <c r="F65" s="9" t="s">
        <v>436</v>
      </c>
      <c r="G65" s="9"/>
      <c r="H65" s="9" t="s">
        <v>140</v>
      </c>
      <c r="I65" s="9" t="s">
        <v>141</v>
      </c>
      <c r="J65" s="9" t="s">
        <v>437</v>
      </c>
      <c r="K65" s="9" t="s">
        <v>438</v>
      </c>
      <c r="L65" s="9" t="s">
        <v>23</v>
      </c>
      <c r="M65" s="9" t="s">
        <v>439</v>
      </c>
      <c r="N65" s="16"/>
    </row>
    <row r="66" spans="1:14" s="12" customFormat="1" ht="15.75">
      <c r="A66" s="16" t="s">
        <v>440</v>
      </c>
      <c r="B66" s="17">
        <v>2021</v>
      </c>
      <c r="C66" s="9" t="s">
        <v>433</v>
      </c>
      <c r="D66" s="9" t="s">
        <v>441</v>
      </c>
      <c r="E66" s="9" t="s">
        <v>442</v>
      </c>
      <c r="F66" s="9" t="s">
        <v>443</v>
      </c>
      <c r="G66" s="9"/>
      <c r="H66" s="9" t="s">
        <v>140</v>
      </c>
      <c r="I66" s="9" t="s">
        <v>141</v>
      </c>
      <c r="J66" s="9" t="s">
        <v>444</v>
      </c>
      <c r="K66" s="9" t="s">
        <v>445</v>
      </c>
      <c r="L66" s="9" t="s">
        <v>23</v>
      </c>
      <c r="M66" s="9" t="s">
        <v>439</v>
      </c>
      <c r="N66" s="16"/>
    </row>
    <row r="67" spans="1:14" s="12" customFormat="1" ht="15.75">
      <c r="A67" s="16" t="s">
        <v>446</v>
      </c>
      <c r="B67" s="17">
        <v>2021</v>
      </c>
      <c r="C67" s="9" t="s">
        <v>433</v>
      </c>
      <c r="D67" s="9" t="s">
        <v>447</v>
      </c>
      <c r="E67" s="9" t="s">
        <v>448</v>
      </c>
      <c r="F67" s="9" t="s">
        <v>449</v>
      </c>
      <c r="G67" s="9"/>
      <c r="H67" s="9" t="s">
        <v>140</v>
      </c>
      <c r="I67" s="9" t="s">
        <v>141</v>
      </c>
      <c r="J67" s="9" t="s">
        <v>450</v>
      </c>
      <c r="K67" s="9" t="s">
        <v>451</v>
      </c>
      <c r="L67" s="9" t="s">
        <v>23</v>
      </c>
      <c r="M67" s="9" t="s">
        <v>452</v>
      </c>
      <c r="N67" s="16"/>
    </row>
    <row r="68" spans="1:14" s="12" customFormat="1" ht="15.75">
      <c r="A68" s="16" t="s">
        <v>453</v>
      </c>
      <c r="B68" s="17">
        <v>2021</v>
      </c>
      <c r="C68" s="9" t="s">
        <v>433</v>
      </c>
      <c r="D68" s="9" t="s">
        <v>454</v>
      </c>
      <c r="E68" s="9" t="s">
        <v>448</v>
      </c>
      <c r="F68" s="9" t="s">
        <v>455</v>
      </c>
      <c r="G68" s="9"/>
      <c r="H68" s="9" t="s">
        <v>140</v>
      </c>
      <c r="I68" s="9" t="s">
        <v>141</v>
      </c>
      <c r="J68" s="9" t="s">
        <v>456</v>
      </c>
      <c r="K68" s="9" t="s">
        <v>457</v>
      </c>
      <c r="L68" s="9" t="s">
        <v>23</v>
      </c>
      <c r="M68" s="9" t="s">
        <v>439</v>
      </c>
      <c r="N68" s="16"/>
    </row>
    <row r="69" spans="1:14" s="12" customFormat="1" ht="15.75">
      <c r="A69" s="16" t="s">
        <v>458</v>
      </c>
      <c r="B69" s="17">
        <v>2021</v>
      </c>
      <c r="C69" s="9" t="s">
        <v>459</v>
      </c>
      <c r="D69" s="9" t="s">
        <v>460</v>
      </c>
      <c r="E69" s="9" t="s">
        <v>448</v>
      </c>
      <c r="F69" s="9" t="s">
        <v>461</v>
      </c>
      <c r="G69" s="9" t="s">
        <v>462</v>
      </c>
      <c r="H69" s="9" t="s">
        <v>21</v>
      </c>
      <c r="I69" s="9"/>
      <c r="J69" s="9"/>
      <c r="K69" s="9" t="s">
        <v>463</v>
      </c>
      <c r="L69" s="9" t="s">
        <v>23</v>
      </c>
      <c r="M69" s="9" t="s">
        <v>439</v>
      </c>
      <c r="N69" s="16"/>
    </row>
    <row r="70" spans="1:14" s="12" customFormat="1" ht="15.75">
      <c r="A70" s="16" t="s">
        <v>464</v>
      </c>
      <c r="B70" s="17">
        <v>2021</v>
      </c>
      <c r="C70" s="9" t="s">
        <v>465</v>
      </c>
      <c r="D70" s="9" t="s">
        <v>466</v>
      </c>
      <c r="E70" s="9" t="s">
        <v>467</v>
      </c>
      <c r="F70" s="9" t="s">
        <v>468</v>
      </c>
      <c r="G70" s="9" t="s">
        <v>469</v>
      </c>
      <c r="H70" s="9" t="s">
        <v>140</v>
      </c>
      <c r="I70" s="9" t="s">
        <v>141</v>
      </c>
      <c r="J70" s="9" t="s">
        <v>470</v>
      </c>
      <c r="K70" s="20" t="s">
        <v>471</v>
      </c>
      <c r="L70" s="9" t="s">
        <v>23</v>
      </c>
      <c r="M70" s="9" t="s">
        <v>472</v>
      </c>
      <c r="N70" s="16" t="s">
        <v>38</v>
      </c>
    </row>
    <row r="71" spans="1:14" s="12" customFormat="1" ht="15.75">
      <c r="A71" s="16" t="s">
        <v>473</v>
      </c>
      <c r="B71" s="17">
        <v>2021</v>
      </c>
      <c r="C71" s="9" t="s">
        <v>465</v>
      </c>
      <c r="D71" s="9" t="s">
        <v>474</v>
      </c>
      <c r="E71" s="9" t="s">
        <v>475</v>
      </c>
      <c r="F71" s="9" t="s">
        <v>476</v>
      </c>
      <c r="G71" s="9" t="s">
        <v>469</v>
      </c>
      <c r="H71" s="9" t="s">
        <v>140</v>
      </c>
      <c r="I71" s="9" t="s">
        <v>141</v>
      </c>
      <c r="J71" s="9" t="s">
        <v>477</v>
      </c>
      <c r="K71" s="20" t="s">
        <v>478</v>
      </c>
      <c r="L71" s="9" t="s">
        <v>23</v>
      </c>
      <c r="M71" s="9" t="s">
        <v>472</v>
      </c>
      <c r="N71" s="16" t="s">
        <v>38</v>
      </c>
    </row>
    <row r="72" spans="1:14" s="12" customFormat="1" ht="15.75">
      <c r="A72" s="16" t="s">
        <v>479</v>
      </c>
      <c r="B72" s="17">
        <v>2021</v>
      </c>
      <c r="C72" s="9" t="s">
        <v>465</v>
      </c>
      <c r="D72" s="9" t="s">
        <v>480</v>
      </c>
      <c r="E72" s="9" t="s">
        <v>481</v>
      </c>
      <c r="F72" s="9" t="s">
        <v>482</v>
      </c>
      <c r="G72" s="9" t="s">
        <v>483</v>
      </c>
      <c r="H72" s="9" t="s">
        <v>140</v>
      </c>
      <c r="I72" s="9" t="s">
        <v>141</v>
      </c>
      <c r="J72" s="9" t="s">
        <v>484</v>
      </c>
      <c r="K72" s="20" t="s">
        <v>485</v>
      </c>
      <c r="L72" s="9" t="s">
        <v>23</v>
      </c>
      <c r="M72" s="9" t="s">
        <v>472</v>
      </c>
      <c r="N72" s="16" t="s">
        <v>38</v>
      </c>
    </row>
    <row r="73" spans="1:14" s="12" customFormat="1" ht="15.75">
      <c r="A73" s="16" t="s">
        <v>486</v>
      </c>
      <c r="B73" s="17">
        <v>2021</v>
      </c>
      <c r="C73" s="9" t="s">
        <v>465</v>
      </c>
      <c r="D73" s="9" t="s">
        <v>487</v>
      </c>
      <c r="E73" s="9" t="s">
        <v>481</v>
      </c>
      <c r="F73" s="9" t="s">
        <v>488</v>
      </c>
      <c r="G73" s="9" t="s">
        <v>469</v>
      </c>
      <c r="H73" s="9" t="s">
        <v>140</v>
      </c>
      <c r="I73" s="9" t="s">
        <v>141</v>
      </c>
      <c r="J73" s="9" t="s">
        <v>489</v>
      </c>
      <c r="K73" s="20" t="s">
        <v>490</v>
      </c>
      <c r="L73" s="9" t="s">
        <v>23</v>
      </c>
      <c r="M73" s="9" t="s">
        <v>491</v>
      </c>
      <c r="N73" s="16" t="s">
        <v>38</v>
      </c>
    </row>
    <row r="74" spans="1:14" s="12" customFormat="1" ht="15.75">
      <c r="A74" s="16" t="s">
        <v>492</v>
      </c>
      <c r="B74" s="17">
        <v>2021</v>
      </c>
      <c r="C74" s="9" t="s">
        <v>465</v>
      </c>
      <c r="D74" s="9" t="s">
        <v>493</v>
      </c>
      <c r="E74" s="9" t="s">
        <v>494</v>
      </c>
      <c r="F74" s="9" t="s">
        <v>495</v>
      </c>
      <c r="G74" s="9" t="s">
        <v>469</v>
      </c>
      <c r="H74" s="9" t="s">
        <v>140</v>
      </c>
      <c r="I74" s="9" t="s">
        <v>271</v>
      </c>
      <c r="J74" s="9" t="s">
        <v>496</v>
      </c>
      <c r="K74" s="20" t="s">
        <v>497</v>
      </c>
      <c r="L74" s="9" t="s">
        <v>23</v>
      </c>
      <c r="M74" s="9" t="s">
        <v>472</v>
      </c>
      <c r="N74" s="16" t="s">
        <v>38</v>
      </c>
    </row>
    <row r="75" spans="1:14" s="12" customFormat="1" ht="15.75">
      <c r="A75" s="16" t="s">
        <v>498</v>
      </c>
      <c r="B75" s="17">
        <v>2021</v>
      </c>
      <c r="C75" s="9" t="s">
        <v>465</v>
      </c>
      <c r="D75" s="9" t="s">
        <v>499</v>
      </c>
      <c r="E75" s="9" t="s">
        <v>500</v>
      </c>
      <c r="F75" s="9" t="s">
        <v>501</v>
      </c>
      <c r="G75" s="9" t="s">
        <v>483</v>
      </c>
      <c r="H75" s="9" t="s">
        <v>140</v>
      </c>
      <c r="I75" s="9" t="s">
        <v>271</v>
      </c>
      <c r="J75" s="9" t="s">
        <v>502</v>
      </c>
      <c r="K75" s="9" t="s">
        <v>503</v>
      </c>
      <c r="L75" s="9" t="s">
        <v>23</v>
      </c>
      <c r="M75" s="9" t="s">
        <v>472</v>
      </c>
      <c r="N75" s="16"/>
    </row>
    <row r="76" spans="1:14" s="12" customFormat="1" ht="15.75">
      <c r="A76" s="16" t="s">
        <v>504</v>
      </c>
      <c r="B76" s="17">
        <v>2021</v>
      </c>
      <c r="C76" s="9" t="s">
        <v>411</v>
      </c>
      <c r="D76" s="9" t="s">
        <v>505</v>
      </c>
      <c r="E76" s="9" t="s">
        <v>506</v>
      </c>
      <c r="F76" s="9" t="s">
        <v>507</v>
      </c>
      <c r="G76" s="9" t="s">
        <v>286</v>
      </c>
      <c r="H76" s="9" t="s">
        <v>21</v>
      </c>
      <c r="I76" s="9"/>
      <c r="J76" s="9"/>
      <c r="K76" s="9" t="s">
        <v>508</v>
      </c>
      <c r="L76" s="9" t="s">
        <v>23</v>
      </c>
      <c r="M76" s="9" t="s">
        <v>402</v>
      </c>
      <c r="N76" s="16"/>
    </row>
    <row r="77" spans="1:14" s="12" customFormat="1" ht="15.75">
      <c r="A77" s="16" t="s">
        <v>509</v>
      </c>
      <c r="B77" s="17">
        <v>2021</v>
      </c>
      <c r="C77" s="9" t="s">
        <v>510</v>
      </c>
      <c r="D77" s="9" t="s">
        <v>511</v>
      </c>
      <c r="E77" s="9" t="s">
        <v>512</v>
      </c>
      <c r="F77" s="9" t="s">
        <v>513</v>
      </c>
      <c r="G77" s="9" t="s">
        <v>286</v>
      </c>
      <c r="H77" s="9" t="s">
        <v>21</v>
      </c>
      <c r="I77" s="9"/>
      <c r="J77" s="9"/>
      <c r="K77" s="9" t="s">
        <v>514</v>
      </c>
      <c r="L77" s="9" t="s">
        <v>23</v>
      </c>
      <c r="M77" s="9" t="s">
        <v>402</v>
      </c>
      <c r="N77" s="16"/>
    </row>
    <row r="78" spans="1:14" s="12" customFormat="1" ht="15.75">
      <c r="A78" s="16" t="s">
        <v>515</v>
      </c>
      <c r="B78" s="17">
        <v>2021</v>
      </c>
      <c r="C78" s="9" t="s">
        <v>465</v>
      </c>
      <c r="D78" s="9" t="s">
        <v>516</v>
      </c>
      <c r="E78" s="9" t="s">
        <v>467</v>
      </c>
      <c r="F78" s="9" t="s">
        <v>517</v>
      </c>
      <c r="G78" s="9" t="s">
        <v>469</v>
      </c>
      <c r="H78" s="9" t="s">
        <v>140</v>
      </c>
      <c r="I78" s="9" t="s">
        <v>307</v>
      </c>
      <c r="J78" s="9" t="s">
        <v>518</v>
      </c>
      <c r="K78" s="9" t="s">
        <v>519</v>
      </c>
      <c r="L78" s="9" t="s">
        <v>23</v>
      </c>
      <c r="M78" s="9" t="s">
        <v>520</v>
      </c>
      <c r="N78" s="16"/>
    </row>
    <row r="79" spans="1:14" s="12" customFormat="1" ht="15.75">
      <c r="A79" s="16" t="s">
        <v>521</v>
      </c>
      <c r="B79" s="17">
        <v>2021</v>
      </c>
      <c r="C79" s="9" t="s">
        <v>522</v>
      </c>
      <c r="D79" s="9" t="s">
        <v>523</v>
      </c>
      <c r="E79" s="9" t="s">
        <v>481</v>
      </c>
      <c r="F79" s="9" t="s">
        <v>524</v>
      </c>
      <c r="G79" s="9" t="s">
        <v>469</v>
      </c>
      <c r="H79" s="9" t="s">
        <v>21</v>
      </c>
      <c r="I79" s="9"/>
      <c r="J79" s="9"/>
      <c r="K79" s="9" t="s">
        <v>525</v>
      </c>
      <c r="L79" s="9" t="s">
        <v>23</v>
      </c>
      <c r="M79" s="9" t="s">
        <v>472</v>
      </c>
      <c r="N79" s="16"/>
    </row>
    <row r="80" spans="1:14" s="12" customFormat="1" ht="15.75">
      <c r="A80" s="16" t="s">
        <v>526</v>
      </c>
      <c r="B80" s="17">
        <v>2021</v>
      </c>
      <c r="C80" s="9" t="s">
        <v>411</v>
      </c>
      <c r="D80" s="9" t="s">
        <v>527</v>
      </c>
      <c r="E80" s="9" t="s">
        <v>528</v>
      </c>
      <c r="F80" s="9" t="s">
        <v>529</v>
      </c>
      <c r="G80" s="9" t="s">
        <v>286</v>
      </c>
      <c r="H80" s="9" t="s">
        <v>140</v>
      </c>
      <c r="I80" s="9" t="s">
        <v>271</v>
      </c>
      <c r="J80" s="9" t="s">
        <v>530</v>
      </c>
      <c r="K80" s="9" t="s">
        <v>527</v>
      </c>
      <c r="L80" s="9" t="s">
        <v>23</v>
      </c>
      <c r="M80" s="9" t="s">
        <v>402</v>
      </c>
      <c r="N80" s="16"/>
    </row>
    <row r="81" spans="1:14" s="12" customFormat="1" ht="15.75">
      <c r="A81" s="16" t="s">
        <v>531</v>
      </c>
      <c r="B81" s="17">
        <v>2021</v>
      </c>
      <c r="C81" s="9" t="s">
        <v>411</v>
      </c>
      <c r="D81" s="9" t="s">
        <v>532</v>
      </c>
      <c r="E81" s="9" t="s">
        <v>419</v>
      </c>
      <c r="F81" s="9" t="s">
        <v>533</v>
      </c>
      <c r="G81" s="9" t="s">
        <v>286</v>
      </c>
      <c r="H81" s="9" t="s">
        <v>140</v>
      </c>
      <c r="I81" s="9" t="s">
        <v>534</v>
      </c>
      <c r="J81" s="9" t="s">
        <v>535</v>
      </c>
      <c r="K81" s="9" t="s">
        <v>536</v>
      </c>
      <c r="L81" s="9" t="s">
        <v>23</v>
      </c>
      <c r="M81" s="9" t="s">
        <v>402</v>
      </c>
      <c r="N81" s="16"/>
    </row>
    <row r="82" spans="1:14" s="12" customFormat="1" ht="15.75">
      <c r="A82" s="16" t="s">
        <v>537</v>
      </c>
      <c r="B82" s="17">
        <v>2021</v>
      </c>
      <c r="C82" s="9" t="s">
        <v>417</v>
      </c>
      <c r="D82" s="9" t="s">
        <v>538</v>
      </c>
      <c r="E82" s="9" t="s">
        <v>28</v>
      </c>
      <c r="F82" s="9" t="s">
        <v>539</v>
      </c>
      <c r="G82" s="9" t="s">
        <v>540</v>
      </c>
      <c r="H82" s="9" t="s">
        <v>140</v>
      </c>
      <c r="I82" s="9" t="s">
        <v>141</v>
      </c>
      <c r="J82" s="9" t="s">
        <v>541</v>
      </c>
      <c r="K82" s="9" t="s">
        <v>542</v>
      </c>
      <c r="L82" s="9" t="s">
        <v>23</v>
      </c>
      <c r="M82" s="9" t="s">
        <v>402</v>
      </c>
      <c r="N82" s="16"/>
    </row>
    <row r="83" spans="1:14" s="12" customFormat="1" ht="15.75">
      <c r="A83" s="16" t="s">
        <v>543</v>
      </c>
      <c r="B83" s="17">
        <v>2021</v>
      </c>
      <c r="C83" s="9" t="s">
        <v>417</v>
      </c>
      <c r="D83" s="9" t="s">
        <v>544</v>
      </c>
      <c r="E83" s="9" t="s">
        <v>545</v>
      </c>
      <c r="F83" s="9" t="s">
        <v>546</v>
      </c>
      <c r="G83" s="9" t="s">
        <v>547</v>
      </c>
      <c r="H83" s="9" t="s">
        <v>140</v>
      </c>
      <c r="I83" s="9" t="s">
        <v>271</v>
      </c>
      <c r="J83" s="9" t="s">
        <v>548</v>
      </c>
      <c r="K83" s="9" t="s">
        <v>549</v>
      </c>
      <c r="L83" s="9" t="s">
        <v>23</v>
      </c>
      <c r="M83" s="9" t="s">
        <v>550</v>
      </c>
      <c r="N83" s="16"/>
    </row>
    <row r="84" spans="1:14" s="12" customFormat="1" ht="15.75">
      <c r="A84" s="16" t="s">
        <v>551</v>
      </c>
      <c r="B84" s="17">
        <v>2021</v>
      </c>
      <c r="C84" s="9" t="s">
        <v>411</v>
      </c>
      <c r="D84" s="9" t="s">
        <v>552</v>
      </c>
      <c r="E84" s="9" t="s">
        <v>553</v>
      </c>
      <c r="F84" s="9" t="s">
        <v>554</v>
      </c>
      <c r="G84" s="9" t="s">
        <v>286</v>
      </c>
      <c r="H84" s="9" t="s">
        <v>140</v>
      </c>
      <c r="I84" s="9" t="s">
        <v>141</v>
      </c>
      <c r="J84" s="9" t="s">
        <v>555</v>
      </c>
      <c r="K84" s="9" t="s">
        <v>556</v>
      </c>
      <c r="L84" s="9" t="s">
        <v>23</v>
      </c>
      <c r="M84" s="9" t="s">
        <v>402</v>
      </c>
      <c r="N84" s="16"/>
    </row>
    <row r="85" spans="1:14" s="12" customFormat="1" ht="15.75">
      <c r="A85" s="16" t="s">
        <v>557</v>
      </c>
      <c r="B85" s="17">
        <v>2021</v>
      </c>
      <c r="C85" s="9" t="s">
        <v>558</v>
      </c>
      <c r="D85" s="9" t="s">
        <v>559</v>
      </c>
      <c r="E85" s="9" t="s">
        <v>419</v>
      </c>
      <c r="F85" s="9" t="s">
        <v>560</v>
      </c>
      <c r="G85" s="9" t="s">
        <v>286</v>
      </c>
      <c r="H85" s="9" t="s">
        <v>140</v>
      </c>
      <c r="I85" s="9" t="s">
        <v>141</v>
      </c>
      <c r="J85" s="9" t="s">
        <v>561</v>
      </c>
      <c r="K85" s="9" t="s">
        <v>562</v>
      </c>
      <c r="L85" s="9" t="s">
        <v>23</v>
      </c>
      <c r="M85" s="9" t="s">
        <v>402</v>
      </c>
      <c r="N85" s="16"/>
    </row>
    <row r="86" spans="1:14" s="12" customFormat="1" ht="15.75">
      <c r="A86" s="16" t="s">
        <v>563</v>
      </c>
      <c r="B86" s="17">
        <v>2021</v>
      </c>
      <c r="C86" s="9" t="s">
        <v>417</v>
      </c>
      <c r="D86" s="9" t="s">
        <v>564</v>
      </c>
      <c r="E86" s="9" t="s">
        <v>565</v>
      </c>
      <c r="F86" s="9" t="s">
        <v>566</v>
      </c>
      <c r="G86" s="9" t="s">
        <v>286</v>
      </c>
      <c r="H86" s="9" t="s">
        <v>140</v>
      </c>
      <c r="I86" s="9" t="s">
        <v>271</v>
      </c>
      <c r="J86" s="9" t="s">
        <v>567</v>
      </c>
      <c r="K86" s="9" t="s">
        <v>564</v>
      </c>
      <c r="L86" s="9" t="s">
        <v>23</v>
      </c>
      <c r="M86" s="9" t="s">
        <v>402</v>
      </c>
      <c r="N86" s="16"/>
    </row>
    <row r="87" spans="1:14" s="12" customFormat="1" ht="15.75">
      <c r="A87" s="16" t="s">
        <v>568</v>
      </c>
      <c r="B87" s="17">
        <v>2021</v>
      </c>
      <c r="C87" s="9" t="s">
        <v>569</v>
      </c>
      <c r="D87" s="9" t="s">
        <v>570</v>
      </c>
      <c r="E87" s="9" t="s">
        <v>419</v>
      </c>
      <c r="F87" s="9" t="s">
        <v>571</v>
      </c>
      <c r="G87" s="9" t="s">
        <v>286</v>
      </c>
      <c r="H87" s="9" t="s">
        <v>140</v>
      </c>
      <c r="I87" s="9" t="s">
        <v>534</v>
      </c>
      <c r="J87" s="9" t="s">
        <v>572</v>
      </c>
      <c r="K87" s="9" t="s">
        <v>573</v>
      </c>
      <c r="L87" s="9" t="s">
        <v>23</v>
      </c>
      <c r="M87" s="9" t="s">
        <v>402</v>
      </c>
      <c r="N87" s="16"/>
    </row>
    <row r="88" spans="1:14" s="12" customFormat="1" ht="15.75">
      <c r="A88" s="16" t="s">
        <v>574</v>
      </c>
      <c r="B88" s="17">
        <v>2021</v>
      </c>
      <c r="C88" s="9" t="s">
        <v>575</v>
      </c>
      <c r="D88" s="9" t="s">
        <v>576</v>
      </c>
      <c r="E88" s="9" t="s">
        <v>577</v>
      </c>
      <c r="F88" s="9" t="s">
        <v>578</v>
      </c>
      <c r="G88" s="9" t="s">
        <v>579</v>
      </c>
      <c r="H88" s="9" t="s">
        <v>140</v>
      </c>
      <c r="I88" s="9" t="s">
        <v>534</v>
      </c>
      <c r="J88" s="9" t="s">
        <v>580</v>
      </c>
      <c r="K88" s="9" t="s">
        <v>581</v>
      </c>
      <c r="L88" s="9" t="s">
        <v>23</v>
      </c>
      <c r="M88" s="9" t="s">
        <v>582</v>
      </c>
      <c r="N88" s="16"/>
    </row>
    <row r="89" spans="1:14" s="12" customFormat="1" ht="15.75">
      <c r="A89" s="16" t="s">
        <v>583</v>
      </c>
      <c r="B89" s="17">
        <v>2021</v>
      </c>
      <c r="C89" s="9" t="s">
        <v>584</v>
      </c>
      <c r="D89" s="9" t="s">
        <v>585</v>
      </c>
      <c r="E89" s="9" t="s">
        <v>586</v>
      </c>
      <c r="F89" s="9" t="s">
        <v>587</v>
      </c>
      <c r="G89" s="9" t="s">
        <v>588</v>
      </c>
      <c r="H89" s="9" t="s">
        <v>21</v>
      </c>
      <c r="I89" s="9"/>
      <c r="J89" s="9"/>
      <c r="K89" s="9" t="s">
        <v>589</v>
      </c>
      <c r="L89" s="9" t="s">
        <v>23</v>
      </c>
      <c r="M89" s="9" t="s">
        <v>582</v>
      </c>
      <c r="N89" s="16"/>
    </row>
    <row r="90" spans="1:14" s="12" customFormat="1" ht="15.75">
      <c r="A90" s="16" t="s">
        <v>590</v>
      </c>
      <c r="B90" s="17">
        <v>2021</v>
      </c>
      <c r="C90" s="9" t="s">
        <v>591</v>
      </c>
      <c r="D90" s="9" t="s">
        <v>592</v>
      </c>
      <c r="E90" s="9" t="s">
        <v>593</v>
      </c>
      <c r="F90" s="9" t="s">
        <v>594</v>
      </c>
      <c r="G90" s="9" t="s">
        <v>28</v>
      </c>
      <c r="H90" s="9" t="s">
        <v>140</v>
      </c>
      <c r="I90" s="9" t="s">
        <v>141</v>
      </c>
      <c r="J90" s="9" t="s">
        <v>595</v>
      </c>
      <c r="K90" s="9" t="s">
        <v>596</v>
      </c>
      <c r="L90" s="9" t="s">
        <v>23</v>
      </c>
      <c r="M90" s="9" t="s">
        <v>597</v>
      </c>
      <c r="N90" s="16"/>
    </row>
    <row r="91" spans="1:14" s="12" customFormat="1" ht="15.75">
      <c r="A91" s="16" t="s">
        <v>598</v>
      </c>
      <c r="B91" s="17">
        <v>2021</v>
      </c>
      <c r="C91" s="9" t="s">
        <v>584</v>
      </c>
      <c r="D91" s="9" t="s">
        <v>599</v>
      </c>
      <c r="E91" s="9" t="s">
        <v>600</v>
      </c>
      <c r="F91" s="9" t="s">
        <v>112</v>
      </c>
      <c r="G91" s="9" t="s">
        <v>28</v>
      </c>
      <c r="H91" s="9" t="s">
        <v>140</v>
      </c>
      <c r="I91" s="9" t="s">
        <v>271</v>
      </c>
      <c r="J91" s="9" t="s">
        <v>601</v>
      </c>
      <c r="K91" s="9" t="s">
        <v>602</v>
      </c>
      <c r="L91" s="9" t="s">
        <v>23</v>
      </c>
      <c r="M91" s="9" t="s">
        <v>603</v>
      </c>
      <c r="N91" s="16"/>
    </row>
    <row r="92" spans="1:14" s="12" customFormat="1" ht="15.75">
      <c r="A92" s="16" t="s">
        <v>604</v>
      </c>
      <c r="B92" s="17">
        <v>2021</v>
      </c>
      <c r="C92" s="9" t="s">
        <v>605</v>
      </c>
      <c r="D92" s="9" t="s">
        <v>606</v>
      </c>
      <c r="E92" s="9" t="s">
        <v>28</v>
      </c>
      <c r="F92" s="9" t="s">
        <v>607</v>
      </c>
      <c r="G92" s="9" t="s">
        <v>28</v>
      </c>
      <c r="H92" s="9" t="s">
        <v>140</v>
      </c>
      <c r="I92" s="9" t="s">
        <v>307</v>
      </c>
      <c r="J92" s="9" t="s">
        <v>608</v>
      </c>
      <c r="K92" s="9" t="s">
        <v>609</v>
      </c>
      <c r="L92" s="9" t="s">
        <v>23</v>
      </c>
      <c r="M92" s="9" t="s">
        <v>37</v>
      </c>
      <c r="N92" s="16"/>
    </row>
    <row r="93" spans="1:14" s="12" customFormat="1" ht="15.75">
      <c r="A93" s="16" t="s">
        <v>610</v>
      </c>
      <c r="B93" s="17">
        <v>2021</v>
      </c>
      <c r="C93" s="9" t="s">
        <v>611</v>
      </c>
      <c r="D93" s="9" t="s">
        <v>612</v>
      </c>
      <c r="E93" s="9" t="s">
        <v>613</v>
      </c>
      <c r="F93" s="9" t="s">
        <v>614</v>
      </c>
      <c r="G93" s="9" t="s">
        <v>28</v>
      </c>
      <c r="H93" s="9" t="s">
        <v>140</v>
      </c>
      <c r="I93" s="9" t="s">
        <v>615</v>
      </c>
      <c r="J93" s="9" t="s">
        <v>616</v>
      </c>
      <c r="K93" s="9" t="s">
        <v>612</v>
      </c>
      <c r="L93" s="9" t="s">
        <v>23</v>
      </c>
      <c r="M93" s="9" t="s">
        <v>582</v>
      </c>
      <c r="N93" s="16"/>
    </row>
    <row r="94" spans="1:14" s="12" customFormat="1" ht="15.75">
      <c r="A94" s="16" t="s">
        <v>617</v>
      </c>
      <c r="B94" s="17">
        <v>2021</v>
      </c>
      <c r="C94" s="9" t="s">
        <v>584</v>
      </c>
      <c r="D94" s="9" t="s">
        <v>618</v>
      </c>
      <c r="E94" s="9" t="s">
        <v>619</v>
      </c>
      <c r="F94" s="9" t="s">
        <v>620</v>
      </c>
      <c r="G94" s="9" t="s">
        <v>28</v>
      </c>
      <c r="H94" s="9" t="s">
        <v>140</v>
      </c>
      <c r="I94" s="9" t="s">
        <v>307</v>
      </c>
      <c r="J94" s="9" t="s">
        <v>621</v>
      </c>
      <c r="K94" s="9" t="s">
        <v>622</v>
      </c>
      <c r="L94" s="9" t="s">
        <v>23</v>
      </c>
      <c r="M94" s="9" t="s">
        <v>582</v>
      </c>
      <c r="N94" s="16" t="s">
        <v>623</v>
      </c>
    </row>
    <row r="95" spans="1:14" s="12" customFormat="1" ht="15.75">
      <c r="A95" s="16" t="s">
        <v>624</v>
      </c>
      <c r="B95" s="17">
        <v>2021</v>
      </c>
      <c r="C95" s="9" t="s">
        <v>625</v>
      </c>
      <c r="D95" s="9" t="s">
        <v>626</v>
      </c>
      <c r="E95" s="9" t="s">
        <v>627</v>
      </c>
      <c r="F95" s="9" t="s">
        <v>628</v>
      </c>
      <c r="G95" s="9" t="s">
        <v>629</v>
      </c>
      <c r="H95" s="9" t="s">
        <v>140</v>
      </c>
      <c r="I95" s="9" t="s">
        <v>307</v>
      </c>
      <c r="J95" s="9" t="s">
        <v>630</v>
      </c>
      <c r="K95" s="9" t="s">
        <v>626</v>
      </c>
      <c r="L95" s="9" t="s">
        <v>23</v>
      </c>
      <c r="M95" s="9" t="s">
        <v>603</v>
      </c>
      <c r="N95" s="16"/>
    </row>
    <row r="96" spans="1:14" s="12" customFormat="1" ht="15.75">
      <c r="A96" s="16" t="s">
        <v>631</v>
      </c>
      <c r="B96" s="17">
        <v>2021</v>
      </c>
      <c r="C96" s="9" t="s">
        <v>584</v>
      </c>
      <c r="D96" s="9" t="s">
        <v>632</v>
      </c>
      <c r="E96" s="9" t="s">
        <v>633</v>
      </c>
      <c r="F96" s="9" t="s">
        <v>634</v>
      </c>
      <c r="G96" s="9" t="s">
        <v>588</v>
      </c>
      <c r="H96" s="9" t="s">
        <v>21</v>
      </c>
      <c r="I96" s="9"/>
      <c r="J96" s="9"/>
      <c r="K96" s="9" t="s">
        <v>635</v>
      </c>
      <c r="L96" s="9" t="s">
        <v>23</v>
      </c>
      <c r="M96" s="9" t="s">
        <v>582</v>
      </c>
      <c r="N96" s="16"/>
    </row>
    <row r="97" spans="1:14" s="12" customFormat="1" ht="15.75">
      <c r="A97" s="16" t="s">
        <v>636</v>
      </c>
      <c r="B97" s="17">
        <v>2021</v>
      </c>
      <c r="C97" s="9" t="s">
        <v>584</v>
      </c>
      <c r="D97" s="9" t="s">
        <v>637</v>
      </c>
      <c r="E97" s="9" t="s">
        <v>638</v>
      </c>
      <c r="F97" s="9" t="s">
        <v>639</v>
      </c>
      <c r="G97" s="9" t="s">
        <v>588</v>
      </c>
      <c r="H97" s="9" t="s">
        <v>21</v>
      </c>
      <c r="I97" s="9"/>
      <c r="J97" s="9"/>
      <c r="K97" s="9" t="s">
        <v>640</v>
      </c>
      <c r="L97" s="9" t="s">
        <v>23</v>
      </c>
      <c r="M97" s="9" t="s">
        <v>37</v>
      </c>
      <c r="N97" s="16"/>
    </row>
    <row r="98" spans="1:14" s="12" customFormat="1" ht="15.75">
      <c r="A98" s="16" t="s">
        <v>641</v>
      </c>
      <c r="B98" s="17">
        <v>2021</v>
      </c>
      <c r="C98" s="9" t="s">
        <v>642</v>
      </c>
      <c r="D98" s="9" t="s">
        <v>643</v>
      </c>
      <c r="E98" s="9" t="s">
        <v>644</v>
      </c>
      <c r="F98" s="9" t="s">
        <v>645</v>
      </c>
      <c r="G98" s="9" t="s">
        <v>646</v>
      </c>
      <c r="H98" s="9" t="s">
        <v>21</v>
      </c>
      <c r="I98" s="9"/>
      <c r="J98" s="9"/>
      <c r="K98" s="9" t="s">
        <v>647</v>
      </c>
      <c r="L98" s="9" t="s">
        <v>23</v>
      </c>
      <c r="M98" s="9" t="s">
        <v>195</v>
      </c>
      <c r="N98" s="16"/>
    </row>
    <row r="99" spans="1:14" s="12" customFormat="1" ht="15.75">
      <c r="A99" s="16" t="s">
        <v>648</v>
      </c>
      <c r="B99" s="17">
        <v>2021</v>
      </c>
      <c r="C99" s="9" t="s">
        <v>649</v>
      </c>
      <c r="D99" s="9" t="s">
        <v>650</v>
      </c>
      <c r="E99" s="9" t="s">
        <v>651</v>
      </c>
      <c r="F99" s="9" t="s">
        <v>652</v>
      </c>
      <c r="G99" s="9" t="s">
        <v>653</v>
      </c>
      <c r="H99" s="9" t="s">
        <v>140</v>
      </c>
      <c r="I99" s="9" t="s">
        <v>271</v>
      </c>
      <c r="J99" s="9" t="s">
        <v>654</v>
      </c>
      <c r="K99" s="9" t="s">
        <v>655</v>
      </c>
      <c r="L99" s="9" t="s">
        <v>23</v>
      </c>
      <c r="M99" s="9" t="s">
        <v>656</v>
      </c>
      <c r="N99" s="16"/>
    </row>
    <row r="100" spans="1:14" s="12" customFormat="1" ht="15.75">
      <c r="A100" s="16" t="s">
        <v>657</v>
      </c>
      <c r="B100" s="17">
        <v>2021</v>
      </c>
      <c r="C100" s="9" t="s">
        <v>181</v>
      </c>
      <c r="D100" s="9" t="s">
        <v>658</v>
      </c>
      <c r="E100" s="9" t="s">
        <v>659</v>
      </c>
      <c r="F100" s="9" t="s">
        <v>660</v>
      </c>
      <c r="G100" s="9" t="s">
        <v>661</v>
      </c>
      <c r="H100" s="9" t="s">
        <v>21</v>
      </c>
      <c r="I100" s="9"/>
      <c r="J100" s="9"/>
      <c r="K100" s="9" t="s">
        <v>662</v>
      </c>
      <c r="L100" s="9" t="s">
        <v>23</v>
      </c>
      <c r="M100" s="9" t="s">
        <v>195</v>
      </c>
      <c r="N100" s="16"/>
    </row>
    <row r="101" spans="1:14" s="12" customFormat="1" ht="15.75">
      <c r="A101" s="16" t="s">
        <v>663</v>
      </c>
      <c r="B101" s="17">
        <v>2021</v>
      </c>
      <c r="C101" s="9" t="s">
        <v>664</v>
      </c>
      <c r="D101" s="9" t="s">
        <v>665</v>
      </c>
      <c r="E101" s="9" t="s">
        <v>666</v>
      </c>
      <c r="F101" s="9" t="s">
        <v>667</v>
      </c>
      <c r="G101" s="9" t="s">
        <v>668</v>
      </c>
      <c r="H101" s="9" t="s">
        <v>140</v>
      </c>
      <c r="I101" s="9" t="s">
        <v>271</v>
      </c>
      <c r="J101" s="9" t="s">
        <v>669</v>
      </c>
      <c r="K101" s="20" t="s">
        <v>670</v>
      </c>
      <c r="L101" s="9" t="s">
        <v>23</v>
      </c>
      <c r="M101" s="9" t="s">
        <v>656</v>
      </c>
      <c r="N101" s="16" t="s">
        <v>38</v>
      </c>
    </row>
    <row r="102" spans="1:14" s="12" customFormat="1" ht="15.75">
      <c r="A102" s="16" t="s">
        <v>671</v>
      </c>
      <c r="B102" s="17">
        <v>2021</v>
      </c>
      <c r="C102" s="9" t="s">
        <v>672</v>
      </c>
      <c r="D102" s="9" t="s">
        <v>673</v>
      </c>
      <c r="E102" s="9" t="s">
        <v>674</v>
      </c>
      <c r="F102" s="9" t="s">
        <v>28</v>
      </c>
      <c r="G102" s="9" t="s">
        <v>675</v>
      </c>
      <c r="H102" s="9" t="s">
        <v>140</v>
      </c>
      <c r="I102" s="9" t="s">
        <v>307</v>
      </c>
      <c r="J102" s="9" t="s">
        <v>676</v>
      </c>
      <c r="K102" s="9" t="s">
        <v>677</v>
      </c>
      <c r="L102" s="9" t="s">
        <v>23</v>
      </c>
      <c r="M102" s="9" t="s">
        <v>678</v>
      </c>
      <c r="N102" s="16"/>
    </row>
    <row r="103" spans="1:14" s="12" customFormat="1" ht="15.75">
      <c r="A103" s="16" t="s">
        <v>679</v>
      </c>
      <c r="B103" s="17">
        <v>2021</v>
      </c>
      <c r="C103" s="9" t="s">
        <v>680</v>
      </c>
      <c r="D103" s="9" t="s">
        <v>681</v>
      </c>
      <c r="E103" s="9" t="s">
        <v>682</v>
      </c>
      <c r="F103" s="9" t="s">
        <v>683</v>
      </c>
      <c r="G103" s="9" t="s">
        <v>675</v>
      </c>
      <c r="H103" s="9" t="s">
        <v>140</v>
      </c>
      <c r="I103" s="9" t="s">
        <v>271</v>
      </c>
      <c r="J103" s="9" t="s">
        <v>684</v>
      </c>
      <c r="K103" s="9" t="s">
        <v>681</v>
      </c>
      <c r="L103" s="9" t="s">
        <v>23</v>
      </c>
      <c r="M103" s="9" t="s">
        <v>685</v>
      </c>
      <c r="N103" s="16"/>
    </row>
    <row r="104" spans="1:14" s="12" customFormat="1" ht="15.75">
      <c r="A104" s="16" t="s">
        <v>686</v>
      </c>
      <c r="B104" s="17">
        <v>2021</v>
      </c>
      <c r="C104" s="9" t="s">
        <v>687</v>
      </c>
      <c r="D104" s="9" t="s">
        <v>688</v>
      </c>
      <c r="E104" s="9" t="s">
        <v>689</v>
      </c>
      <c r="F104" s="9" t="s">
        <v>112</v>
      </c>
      <c r="G104" s="9" t="s">
        <v>690</v>
      </c>
      <c r="H104" s="9" t="s">
        <v>140</v>
      </c>
      <c r="I104" s="9" t="s">
        <v>271</v>
      </c>
      <c r="J104" s="9" t="s">
        <v>691</v>
      </c>
      <c r="K104" s="9" t="s">
        <v>692</v>
      </c>
      <c r="L104" s="9" t="s">
        <v>23</v>
      </c>
      <c r="M104" s="9" t="s">
        <v>165</v>
      </c>
      <c r="N104" s="16"/>
    </row>
    <row r="105" spans="1:14" s="12" customFormat="1" ht="15.75">
      <c r="A105" s="16" t="s">
        <v>693</v>
      </c>
      <c r="B105" s="17">
        <v>2021</v>
      </c>
      <c r="C105" s="9" t="s">
        <v>694</v>
      </c>
      <c r="D105" s="9" t="s">
        <v>695</v>
      </c>
      <c r="E105" s="9" t="s">
        <v>696</v>
      </c>
      <c r="F105" s="9" t="s">
        <v>697</v>
      </c>
      <c r="G105" s="9" t="s">
        <v>698</v>
      </c>
      <c r="H105" s="9" t="s">
        <v>140</v>
      </c>
      <c r="I105" s="9" t="s">
        <v>141</v>
      </c>
      <c r="J105" s="9" t="s">
        <v>699</v>
      </c>
      <c r="K105" s="9" t="s">
        <v>700</v>
      </c>
      <c r="L105" s="9" t="s">
        <v>23</v>
      </c>
      <c r="M105" s="9" t="s">
        <v>288</v>
      </c>
      <c r="N105" s="16"/>
    </row>
    <row r="106" spans="1:14" s="12" customFormat="1" ht="31.5">
      <c r="A106" s="16" t="s">
        <v>701</v>
      </c>
      <c r="B106" s="17">
        <v>2021</v>
      </c>
      <c r="C106" s="9" t="s">
        <v>702</v>
      </c>
      <c r="D106" s="9" t="s">
        <v>703</v>
      </c>
      <c r="E106" s="9" t="s">
        <v>704</v>
      </c>
      <c r="F106" s="9" t="s">
        <v>112</v>
      </c>
      <c r="G106" s="9" t="s">
        <v>156</v>
      </c>
      <c r="H106" s="9" t="s">
        <v>140</v>
      </c>
      <c r="I106" s="9" t="s">
        <v>141</v>
      </c>
      <c r="J106" s="9" t="s">
        <v>705</v>
      </c>
      <c r="K106" s="9" t="s">
        <v>703</v>
      </c>
      <c r="L106" s="9" t="s">
        <v>23</v>
      </c>
      <c r="M106" s="19" t="s">
        <v>274</v>
      </c>
      <c r="N106" s="16"/>
    </row>
    <row r="107" spans="1:14" s="12" customFormat="1" ht="31.5">
      <c r="A107" s="16" t="s">
        <v>706</v>
      </c>
      <c r="B107" s="17">
        <v>2021</v>
      </c>
      <c r="C107" s="9" t="s">
        <v>707</v>
      </c>
      <c r="D107" s="9" t="s">
        <v>708</v>
      </c>
      <c r="E107" s="9" t="s">
        <v>709</v>
      </c>
      <c r="F107" s="9" t="s">
        <v>710</v>
      </c>
      <c r="G107" s="9" t="s">
        <v>711</v>
      </c>
      <c r="H107" s="9" t="s">
        <v>140</v>
      </c>
      <c r="I107" s="9" t="s">
        <v>141</v>
      </c>
      <c r="J107" s="9" t="s">
        <v>712</v>
      </c>
      <c r="K107" s="9" t="s">
        <v>713</v>
      </c>
      <c r="L107" s="9" t="s">
        <v>23</v>
      </c>
      <c r="M107" s="19" t="s">
        <v>714</v>
      </c>
      <c r="N107" s="16"/>
    </row>
    <row r="108" spans="1:14" s="12" customFormat="1" ht="15.75">
      <c r="A108" s="16" t="s">
        <v>715</v>
      </c>
      <c r="B108" s="17">
        <v>2021</v>
      </c>
      <c r="C108" s="9" t="s">
        <v>716</v>
      </c>
      <c r="D108" s="9" t="s">
        <v>717</v>
      </c>
      <c r="E108" s="9" t="s">
        <v>718</v>
      </c>
      <c r="F108" s="9" t="s">
        <v>28</v>
      </c>
      <c r="G108" s="9" t="s">
        <v>719</v>
      </c>
      <c r="H108" s="9" t="s">
        <v>140</v>
      </c>
      <c r="I108" s="9" t="s">
        <v>271</v>
      </c>
      <c r="J108" s="9" t="s">
        <v>720</v>
      </c>
      <c r="K108" s="9" t="s">
        <v>721</v>
      </c>
      <c r="L108" s="9" t="s">
        <v>23</v>
      </c>
      <c r="M108" s="19" t="s">
        <v>722</v>
      </c>
      <c r="N108" s="16"/>
    </row>
    <row r="109" spans="1:14" s="12" customFormat="1" ht="15.75">
      <c r="A109" s="16" t="s">
        <v>723</v>
      </c>
      <c r="B109" s="17">
        <v>2021</v>
      </c>
      <c r="C109" s="9" t="s">
        <v>724</v>
      </c>
      <c r="D109" s="9" t="s">
        <v>725</v>
      </c>
      <c r="E109" s="9" t="s">
        <v>726</v>
      </c>
      <c r="F109" s="9" t="s">
        <v>727</v>
      </c>
      <c r="G109" s="9" t="s">
        <v>719</v>
      </c>
      <c r="H109" s="9" t="s">
        <v>140</v>
      </c>
      <c r="I109" s="9" t="s">
        <v>141</v>
      </c>
      <c r="J109" s="9" t="s">
        <v>728</v>
      </c>
      <c r="K109" s="9" t="s">
        <v>729</v>
      </c>
      <c r="L109" s="9" t="s">
        <v>23</v>
      </c>
      <c r="M109" s="19" t="s">
        <v>722</v>
      </c>
      <c r="N109" s="16"/>
    </row>
    <row r="110" spans="1:14" s="12" customFormat="1" ht="15.75">
      <c r="A110" s="16" t="s">
        <v>730</v>
      </c>
      <c r="B110" s="17">
        <v>2021</v>
      </c>
      <c r="C110" s="9" t="s">
        <v>731</v>
      </c>
      <c r="D110" s="9" t="s">
        <v>732</v>
      </c>
      <c r="E110" s="9" t="s">
        <v>733</v>
      </c>
      <c r="F110" s="9" t="s">
        <v>28</v>
      </c>
      <c r="G110" s="9" t="s">
        <v>719</v>
      </c>
      <c r="H110" s="9" t="s">
        <v>21</v>
      </c>
      <c r="I110" s="9"/>
      <c r="J110" s="9"/>
      <c r="K110" s="9" t="s">
        <v>734</v>
      </c>
      <c r="L110" s="9" t="s">
        <v>23</v>
      </c>
      <c r="M110" s="19" t="s">
        <v>735</v>
      </c>
      <c r="N110" s="16"/>
    </row>
    <row r="111" spans="1:14" s="12" customFormat="1" ht="15.75">
      <c r="A111" s="16" t="s">
        <v>736</v>
      </c>
      <c r="B111" s="17">
        <v>2021</v>
      </c>
      <c r="C111" s="9" t="s">
        <v>724</v>
      </c>
      <c r="D111" s="9" t="s">
        <v>737</v>
      </c>
      <c r="E111" s="9" t="s">
        <v>738</v>
      </c>
      <c r="F111" s="9" t="s">
        <v>739</v>
      </c>
      <c r="G111" s="9" t="s">
        <v>719</v>
      </c>
      <c r="H111" s="9" t="s">
        <v>140</v>
      </c>
      <c r="I111" s="9" t="s">
        <v>271</v>
      </c>
      <c r="J111" s="9" t="s">
        <v>740</v>
      </c>
      <c r="K111" s="9" t="s">
        <v>737</v>
      </c>
      <c r="L111" s="9" t="s">
        <v>23</v>
      </c>
      <c r="M111" s="19" t="s">
        <v>722</v>
      </c>
      <c r="N111" s="16"/>
    </row>
    <row r="112" spans="1:14" s="12" customFormat="1" ht="31.5">
      <c r="A112" s="16" t="s">
        <v>741</v>
      </c>
      <c r="B112" s="17">
        <v>2021</v>
      </c>
      <c r="C112" s="9" t="s">
        <v>724</v>
      </c>
      <c r="D112" s="9" t="s">
        <v>742</v>
      </c>
      <c r="E112" s="9" t="s">
        <v>709</v>
      </c>
      <c r="F112" s="9" t="s">
        <v>28</v>
      </c>
      <c r="G112" s="9" t="s">
        <v>719</v>
      </c>
      <c r="H112" s="9" t="s">
        <v>140</v>
      </c>
      <c r="I112" s="9" t="s">
        <v>271</v>
      </c>
      <c r="J112" s="9" t="s">
        <v>743</v>
      </c>
      <c r="K112" s="9" t="s">
        <v>744</v>
      </c>
      <c r="L112" s="9" t="s">
        <v>23</v>
      </c>
      <c r="M112" s="18" t="s">
        <v>745</v>
      </c>
      <c r="N112" s="16"/>
    </row>
    <row r="113" spans="1:14" s="12" customFormat="1" ht="15.75">
      <c r="A113" s="16" t="s">
        <v>746</v>
      </c>
      <c r="B113" s="17">
        <v>2021</v>
      </c>
      <c r="C113" s="9" t="s">
        <v>747</v>
      </c>
      <c r="D113" s="9" t="s">
        <v>748</v>
      </c>
      <c r="E113" s="9" t="s">
        <v>749</v>
      </c>
      <c r="F113" s="9" t="s">
        <v>112</v>
      </c>
      <c r="G113" s="9" t="s">
        <v>750</v>
      </c>
      <c r="H113" s="9" t="s">
        <v>140</v>
      </c>
      <c r="I113" s="9" t="s">
        <v>141</v>
      </c>
      <c r="J113" s="9" t="s">
        <v>751</v>
      </c>
      <c r="K113" s="9" t="s">
        <v>752</v>
      </c>
      <c r="L113" s="9" t="s">
        <v>23</v>
      </c>
      <c r="M113" s="9" t="s">
        <v>753</v>
      </c>
      <c r="N113" s="16"/>
    </row>
    <row r="114" spans="1:14" s="12" customFormat="1" ht="15.75">
      <c r="A114" s="16" t="s">
        <v>754</v>
      </c>
      <c r="B114" s="17">
        <v>2021</v>
      </c>
      <c r="C114" s="9" t="s">
        <v>755</v>
      </c>
      <c r="D114" s="9" t="s">
        <v>756</v>
      </c>
      <c r="E114" s="9" t="s">
        <v>757</v>
      </c>
      <c r="F114" s="9" t="s">
        <v>28</v>
      </c>
      <c r="G114" s="9" t="s">
        <v>719</v>
      </c>
      <c r="H114" s="9" t="s">
        <v>21</v>
      </c>
      <c r="I114" s="9"/>
      <c r="J114" s="9"/>
      <c r="K114" s="9" t="s">
        <v>721</v>
      </c>
      <c r="L114" s="9" t="s">
        <v>23</v>
      </c>
      <c r="M114" s="9" t="s">
        <v>758</v>
      </c>
      <c r="N114" s="16"/>
    </row>
    <row r="115" spans="1:14" s="12" customFormat="1" ht="15.75">
      <c r="A115" s="16" t="s">
        <v>759</v>
      </c>
      <c r="B115" s="17">
        <v>2021</v>
      </c>
      <c r="C115" s="9" t="s">
        <v>760</v>
      </c>
      <c r="D115" s="9" t="s">
        <v>761</v>
      </c>
      <c r="E115" s="9" t="s">
        <v>762</v>
      </c>
      <c r="F115" s="9" t="s">
        <v>28</v>
      </c>
      <c r="G115" s="9" t="s">
        <v>763</v>
      </c>
      <c r="H115" s="9" t="s">
        <v>140</v>
      </c>
      <c r="I115" s="9" t="s">
        <v>141</v>
      </c>
      <c r="J115" s="9" t="s">
        <v>764</v>
      </c>
      <c r="K115" s="9" t="s">
        <v>765</v>
      </c>
      <c r="L115" s="9" t="s">
        <v>23</v>
      </c>
      <c r="M115" s="20" t="s">
        <v>766</v>
      </c>
      <c r="N115" s="16"/>
    </row>
    <row r="116" spans="1:14" s="12" customFormat="1" ht="15.75">
      <c r="A116" s="16" t="s">
        <v>767</v>
      </c>
      <c r="B116" s="17">
        <v>2021</v>
      </c>
      <c r="C116" s="9" t="s">
        <v>724</v>
      </c>
      <c r="D116" s="9" t="s">
        <v>768</v>
      </c>
      <c r="E116" s="9" t="s">
        <v>769</v>
      </c>
      <c r="F116" s="9" t="s">
        <v>770</v>
      </c>
      <c r="G116" s="9" t="s">
        <v>719</v>
      </c>
      <c r="H116" s="9" t="s">
        <v>140</v>
      </c>
      <c r="I116" s="9" t="s">
        <v>141</v>
      </c>
      <c r="J116" s="9" t="s">
        <v>771</v>
      </c>
      <c r="K116" s="9" t="s">
        <v>772</v>
      </c>
      <c r="L116" s="9" t="s">
        <v>23</v>
      </c>
      <c r="M116" s="9" t="s">
        <v>773</v>
      </c>
      <c r="N116" s="16"/>
    </row>
    <row r="117" spans="1:14" s="12" customFormat="1" ht="15.75">
      <c r="A117" s="16" t="s">
        <v>774</v>
      </c>
      <c r="B117" s="17">
        <v>2021</v>
      </c>
      <c r="C117" s="9" t="s">
        <v>724</v>
      </c>
      <c r="D117" s="9" t="s">
        <v>775</v>
      </c>
      <c r="E117" s="9" t="s">
        <v>776</v>
      </c>
      <c r="F117" s="9" t="s">
        <v>28</v>
      </c>
      <c r="G117" s="9" t="s">
        <v>719</v>
      </c>
      <c r="H117" s="9" t="s">
        <v>140</v>
      </c>
      <c r="I117" s="9" t="s">
        <v>141</v>
      </c>
      <c r="J117" s="9" t="s">
        <v>777</v>
      </c>
      <c r="K117" s="9" t="s">
        <v>778</v>
      </c>
      <c r="L117" s="9" t="s">
        <v>23</v>
      </c>
      <c r="M117" s="9" t="s">
        <v>722</v>
      </c>
      <c r="N117" s="16"/>
    </row>
    <row r="118" spans="1:14" s="12" customFormat="1" ht="15.75">
      <c r="A118" s="16" t="s">
        <v>779</v>
      </c>
      <c r="B118" s="17">
        <v>2021</v>
      </c>
      <c r="C118" s="9" t="s">
        <v>780</v>
      </c>
      <c r="D118" s="9" t="s">
        <v>781</v>
      </c>
      <c r="E118" s="9" t="s">
        <v>782</v>
      </c>
      <c r="F118" s="9" t="s">
        <v>112</v>
      </c>
      <c r="G118" s="9" t="s">
        <v>750</v>
      </c>
      <c r="H118" s="9" t="s">
        <v>140</v>
      </c>
      <c r="I118" s="9" t="s">
        <v>141</v>
      </c>
      <c r="J118" s="9" t="s">
        <v>783</v>
      </c>
      <c r="K118" s="9" t="s">
        <v>781</v>
      </c>
      <c r="L118" s="9" t="s">
        <v>23</v>
      </c>
      <c r="M118" s="20" t="s">
        <v>784</v>
      </c>
      <c r="N118" s="16"/>
    </row>
    <row r="119" spans="1:14" s="12" customFormat="1" ht="15.75">
      <c r="A119" s="16" t="s">
        <v>785</v>
      </c>
      <c r="B119" s="17">
        <v>2021</v>
      </c>
      <c r="C119" s="9" t="s">
        <v>786</v>
      </c>
      <c r="D119" s="9" t="s">
        <v>761</v>
      </c>
      <c r="E119" s="9" t="s">
        <v>787</v>
      </c>
      <c r="F119" s="9" t="s">
        <v>28</v>
      </c>
      <c r="G119" s="9" t="s">
        <v>788</v>
      </c>
      <c r="H119" s="9" t="s">
        <v>140</v>
      </c>
      <c r="I119" s="9" t="s">
        <v>141</v>
      </c>
      <c r="J119" s="9" t="s">
        <v>764</v>
      </c>
      <c r="K119" s="9" t="s">
        <v>789</v>
      </c>
      <c r="L119" s="9" t="s">
        <v>23</v>
      </c>
      <c r="M119" s="9" t="s">
        <v>790</v>
      </c>
      <c r="N119" s="16"/>
    </row>
    <row r="120" spans="1:14" s="12" customFormat="1" ht="15.75">
      <c r="A120" s="16" t="s">
        <v>791</v>
      </c>
      <c r="B120" s="17">
        <v>2021</v>
      </c>
      <c r="C120" s="9" t="s">
        <v>792</v>
      </c>
      <c r="D120" s="9" t="s">
        <v>793</v>
      </c>
      <c r="E120" s="9" t="s">
        <v>794</v>
      </c>
      <c r="F120" s="9" t="s">
        <v>795</v>
      </c>
      <c r="G120" s="9" t="s">
        <v>788</v>
      </c>
      <c r="H120" s="9" t="s">
        <v>140</v>
      </c>
      <c r="I120" s="9" t="s">
        <v>141</v>
      </c>
      <c r="J120" s="9" t="s">
        <v>796</v>
      </c>
      <c r="K120" s="9" t="s">
        <v>797</v>
      </c>
      <c r="L120" s="9" t="s">
        <v>23</v>
      </c>
      <c r="M120" s="9" t="s">
        <v>798</v>
      </c>
      <c r="N120" s="16"/>
    </row>
    <row r="121" spans="1:14" s="12" customFormat="1" ht="15.75">
      <c r="A121" s="16" t="s">
        <v>799</v>
      </c>
      <c r="B121" s="17">
        <v>2021</v>
      </c>
      <c r="C121" s="9" t="s">
        <v>800</v>
      </c>
      <c r="D121" s="9" t="s">
        <v>801</v>
      </c>
      <c r="E121" s="9" t="s">
        <v>802</v>
      </c>
      <c r="F121" s="9" t="s">
        <v>803</v>
      </c>
      <c r="G121" s="9" t="s">
        <v>750</v>
      </c>
      <c r="H121" s="9" t="s">
        <v>140</v>
      </c>
      <c r="I121" s="9" t="s">
        <v>271</v>
      </c>
      <c r="J121" s="9" t="s">
        <v>804</v>
      </c>
      <c r="K121" s="9" t="s">
        <v>805</v>
      </c>
      <c r="L121" s="9" t="s">
        <v>23</v>
      </c>
      <c r="M121" s="20" t="s">
        <v>806</v>
      </c>
      <c r="N121" s="16"/>
    </row>
    <row r="122" spans="1:14" s="12" customFormat="1" ht="15.75">
      <c r="A122" s="16" t="s">
        <v>807</v>
      </c>
      <c r="B122" s="17">
        <v>2021</v>
      </c>
      <c r="C122" s="9" t="s">
        <v>786</v>
      </c>
      <c r="D122" s="9" t="s">
        <v>808</v>
      </c>
      <c r="E122" s="9" t="s">
        <v>809</v>
      </c>
      <c r="F122" s="9" t="s">
        <v>112</v>
      </c>
      <c r="G122" s="9" t="s">
        <v>810</v>
      </c>
      <c r="H122" s="9" t="s">
        <v>140</v>
      </c>
      <c r="I122" s="9" t="s">
        <v>811</v>
      </c>
      <c r="J122" s="9" t="s">
        <v>812</v>
      </c>
      <c r="K122" s="20" t="s">
        <v>813</v>
      </c>
      <c r="L122" s="9" t="s">
        <v>23</v>
      </c>
      <c r="M122" s="9" t="s">
        <v>37</v>
      </c>
      <c r="N122" s="16" t="s">
        <v>38</v>
      </c>
    </row>
    <row r="123" spans="1:14" s="12" customFormat="1" ht="15.75">
      <c r="A123" s="16" t="s">
        <v>814</v>
      </c>
      <c r="B123" s="17">
        <v>2021</v>
      </c>
      <c r="C123" s="9" t="s">
        <v>786</v>
      </c>
      <c r="D123" s="9" t="s">
        <v>815</v>
      </c>
      <c r="E123" s="9" t="s">
        <v>816</v>
      </c>
      <c r="F123" s="9" t="s">
        <v>817</v>
      </c>
      <c r="G123" s="9" t="s">
        <v>788</v>
      </c>
      <c r="H123" s="9" t="s">
        <v>140</v>
      </c>
      <c r="I123" s="9" t="s">
        <v>141</v>
      </c>
      <c r="J123" s="9" t="s">
        <v>818</v>
      </c>
      <c r="K123" s="9" t="s">
        <v>819</v>
      </c>
      <c r="L123" s="9" t="s">
        <v>23</v>
      </c>
      <c r="M123" s="9" t="s">
        <v>820</v>
      </c>
      <c r="N123" s="16"/>
    </row>
    <row r="124" spans="1:14" s="12" customFormat="1" ht="15.75">
      <c r="A124" s="16" t="s">
        <v>821</v>
      </c>
      <c r="B124" s="17">
        <v>2021</v>
      </c>
      <c r="C124" s="9" t="s">
        <v>786</v>
      </c>
      <c r="D124" s="9" t="s">
        <v>822</v>
      </c>
      <c r="E124" s="9" t="s">
        <v>823</v>
      </c>
      <c r="F124" s="9" t="s">
        <v>824</v>
      </c>
      <c r="G124" s="9" t="s">
        <v>788</v>
      </c>
      <c r="H124" s="9" t="s">
        <v>21</v>
      </c>
      <c r="I124" s="9"/>
      <c r="J124" s="9"/>
      <c r="K124" s="9" t="s">
        <v>825</v>
      </c>
      <c r="L124" s="9" t="s">
        <v>23</v>
      </c>
      <c r="M124" s="9" t="s">
        <v>798</v>
      </c>
      <c r="N124" s="16"/>
    </row>
    <row r="125" spans="1:14" s="12" customFormat="1" ht="15.75">
      <c r="A125" s="16" t="s">
        <v>826</v>
      </c>
      <c r="B125" s="17">
        <v>2021</v>
      </c>
      <c r="C125" s="9" t="s">
        <v>827</v>
      </c>
      <c r="D125" s="9" t="s">
        <v>828</v>
      </c>
      <c r="E125" s="9" t="s">
        <v>829</v>
      </c>
      <c r="F125" s="9" t="s">
        <v>830</v>
      </c>
      <c r="G125" s="9" t="s">
        <v>788</v>
      </c>
      <c r="H125" s="9" t="s">
        <v>21</v>
      </c>
      <c r="I125" s="9"/>
      <c r="J125" s="9"/>
      <c r="K125" s="9" t="s">
        <v>831</v>
      </c>
      <c r="L125" s="9" t="s">
        <v>23</v>
      </c>
      <c r="M125" s="9" t="s">
        <v>798</v>
      </c>
      <c r="N125" s="16"/>
    </row>
    <row r="126" spans="1:14" s="12" customFormat="1" ht="15.75">
      <c r="A126" s="16" t="s">
        <v>832</v>
      </c>
      <c r="B126" s="17">
        <v>2021</v>
      </c>
      <c r="C126" s="9" t="s">
        <v>786</v>
      </c>
      <c r="D126" s="9" t="s">
        <v>833</v>
      </c>
      <c r="E126" s="9" t="s">
        <v>834</v>
      </c>
      <c r="F126" s="9" t="s">
        <v>835</v>
      </c>
      <c r="G126" s="9" t="s">
        <v>788</v>
      </c>
      <c r="H126" s="9" t="s">
        <v>21</v>
      </c>
      <c r="I126" s="9"/>
      <c r="J126" s="9"/>
      <c r="K126" s="9" t="s">
        <v>836</v>
      </c>
      <c r="L126" s="9" t="s">
        <v>23</v>
      </c>
      <c r="M126" s="9" t="s">
        <v>798</v>
      </c>
      <c r="N126" s="16"/>
    </row>
    <row r="127" spans="1:14" s="12" customFormat="1" ht="15.75">
      <c r="A127" s="16" t="s">
        <v>837</v>
      </c>
      <c r="B127" s="17">
        <v>2021</v>
      </c>
      <c r="C127" s="9" t="s">
        <v>827</v>
      </c>
      <c r="D127" s="9" t="s">
        <v>838</v>
      </c>
      <c r="E127" s="9" t="s">
        <v>839</v>
      </c>
      <c r="F127" s="9" t="s">
        <v>840</v>
      </c>
      <c r="G127" s="9" t="s">
        <v>788</v>
      </c>
      <c r="H127" s="9" t="s">
        <v>21</v>
      </c>
      <c r="I127" s="9"/>
      <c r="J127" s="9"/>
      <c r="K127" s="9" t="s">
        <v>841</v>
      </c>
      <c r="L127" s="9" t="s">
        <v>23</v>
      </c>
      <c r="M127" s="9" t="s">
        <v>798</v>
      </c>
      <c r="N127" s="16"/>
    </row>
    <row r="128" spans="1:14" s="12" customFormat="1" ht="15.75">
      <c r="A128" s="16" t="s">
        <v>842</v>
      </c>
      <c r="B128" s="17">
        <v>2021</v>
      </c>
      <c r="C128" s="9" t="s">
        <v>843</v>
      </c>
      <c r="D128" s="9" t="s">
        <v>844</v>
      </c>
      <c r="E128" s="9" t="s">
        <v>845</v>
      </c>
      <c r="F128" s="9" t="s">
        <v>846</v>
      </c>
      <c r="G128" s="9" t="s">
        <v>847</v>
      </c>
      <c r="H128" s="9" t="s">
        <v>140</v>
      </c>
      <c r="I128" s="9" t="s">
        <v>141</v>
      </c>
      <c r="J128" s="9" t="s">
        <v>848</v>
      </c>
      <c r="K128" s="9" t="s">
        <v>849</v>
      </c>
      <c r="L128" s="9" t="s">
        <v>23</v>
      </c>
      <c r="M128" s="20" t="s">
        <v>850</v>
      </c>
      <c r="N128" s="16"/>
    </row>
    <row r="129" spans="1:14" s="12" customFormat="1" ht="15.75">
      <c r="A129" s="16" t="s">
        <v>851</v>
      </c>
      <c r="B129" s="17">
        <v>2021</v>
      </c>
      <c r="C129" s="9" t="s">
        <v>852</v>
      </c>
      <c r="D129" s="9" t="s">
        <v>853</v>
      </c>
      <c r="E129" s="9" t="s">
        <v>854</v>
      </c>
      <c r="F129" s="9" t="s">
        <v>855</v>
      </c>
      <c r="G129" s="9" t="s">
        <v>28</v>
      </c>
      <c r="H129" s="9" t="s">
        <v>140</v>
      </c>
      <c r="I129" s="9" t="s">
        <v>141</v>
      </c>
      <c r="J129" s="9" t="s">
        <v>856</v>
      </c>
      <c r="K129" s="9" t="s">
        <v>857</v>
      </c>
      <c r="L129" s="9" t="s">
        <v>23</v>
      </c>
      <c r="M129" s="9" t="s">
        <v>858</v>
      </c>
      <c r="N129" s="16"/>
    </row>
    <row r="130" spans="1:14" s="12" customFormat="1" ht="15.75">
      <c r="A130" s="16" t="s">
        <v>859</v>
      </c>
      <c r="B130" s="17">
        <v>2021</v>
      </c>
      <c r="C130" s="9" t="s">
        <v>747</v>
      </c>
      <c r="D130" s="9" t="s">
        <v>860</v>
      </c>
      <c r="E130" s="9" t="s">
        <v>861</v>
      </c>
      <c r="F130" s="9" t="s">
        <v>862</v>
      </c>
      <c r="G130" s="9" t="s">
        <v>763</v>
      </c>
      <c r="H130" s="9" t="s">
        <v>140</v>
      </c>
      <c r="I130" s="9" t="s">
        <v>141</v>
      </c>
      <c r="J130" s="9" t="s">
        <v>863</v>
      </c>
      <c r="K130" s="9" t="s">
        <v>864</v>
      </c>
      <c r="L130" s="9" t="s">
        <v>23</v>
      </c>
      <c r="M130" s="9" t="s">
        <v>858</v>
      </c>
      <c r="N130" s="16"/>
    </row>
    <row r="131" spans="1:14" s="12" customFormat="1" ht="15.75">
      <c r="A131" s="16" t="s">
        <v>865</v>
      </c>
      <c r="B131" s="17">
        <v>2021</v>
      </c>
      <c r="C131" s="9" t="s">
        <v>866</v>
      </c>
      <c r="D131" s="9" t="s">
        <v>867</v>
      </c>
      <c r="E131" s="9" t="s">
        <v>868</v>
      </c>
      <c r="F131" s="9" t="s">
        <v>28</v>
      </c>
      <c r="G131" s="9" t="s">
        <v>869</v>
      </c>
      <c r="H131" s="9" t="s">
        <v>21</v>
      </c>
      <c r="I131" s="9"/>
      <c r="J131" s="9"/>
      <c r="K131" s="9" t="s">
        <v>870</v>
      </c>
      <c r="L131" s="9" t="s">
        <v>23</v>
      </c>
      <c r="M131" s="9" t="s">
        <v>871</v>
      </c>
      <c r="N131" s="16"/>
    </row>
    <row r="132" spans="1:14" s="12" customFormat="1" ht="15.75">
      <c r="A132" s="16" t="s">
        <v>872</v>
      </c>
      <c r="B132" s="17">
        <v>2021</v>
      </c>
      <c r="C132" s="9" t="s">
        <v>866</v>
      </c>
      <c r="D132" s="9" t="s">
        <v>873</v>
      </c>
      <c r="E132" s="9" t="s">
        <v>868</v>
      </c>
      <c r="F132" s="9" t="s">
        <v>28</v>
      </c>
      <c r="G132" s="9" t="s">
        <v>869</v>
      </c>
      <c r="H132" s="9" t="s">
        <v>21</v>
      </c>
      <c r="I132" s="9"/>
      <c r="J132" s="9"/>
      <c r="K132" s="9" t="s">
        <v>870</v>
      </c>
      <c r="L132" s="9" t="s">
        <v>23</v>
      </c>
      <c r="M132" s="9" t="s">
        <v>871</v>
      </c>
      <c r="N132" s="16"/>
    </row>
    <row r="133" spans="1:14" s="12" customFormat="1" ht="15.75">
      <c r="A133" s="16" t="s">
        <v>874</v>
      </c>
      <c r="B133" s="17">
        <v>2021</v>
      </c>
      <c r="C133" s="9" t="s">
        <v>866</v>
      </c>
      <c r="D133" s="9" t="s">
        <v>875</v>
      </c>
      <c r="E133" s="9" t="s">
        <v>868</v>
      </c>
      <c r="F133" s="9" t="s">
        <v>876</v>
      </c>
      <c r="G133" s="9" t="s">
        <v>869</v>
      </c>
      <c r="H133" s="9" t="s">
        <v>21</v>
      </c>
      <c r="I133" s="9"/>
      <c r="J133" s="9"/>
      <c r="K133" s="9" t="s">
        <v>877</v>
      </c>
      <c r="L133" s="9" t="s">
        <v>23</v>
      </c>
      <c r="M133" s="9" t="s">
        <v>871</v>
      </c>
      <c r="N133" s="16"/>
    </row>
    <row r="134" spans="1:14" s="12" customFormat="1" ht="15.75">
      <c r="A134" s="16" t="s">
        <v>878</v>
      </c>
      <c r="B134" s="17">
        <v>2021</v>
      </c>
      <c r="C134" s="9" t="s">
        <v>866</v>
      </c>
      <c r="D134" s="9" t="s">
        <v>879</v>
      </c>
      <c r="E134" s="9" t="s">
        <v>868</v>
      </c>
      <c r="F134" s="9" t="s">
        <v>28</v>
      </c>
      <c r="G134" s="9" t="s">
        <v>869</v>
      </c>
      <c r="H134" s="9" t="s">
        <v>21</v>
      </c>
      <c r="I134" s="9"/>
      <c r="J134" s="9"/>
      <c r="K134" s="9" t="s">
        <v>880</v>
      </c>
      <c r="L134" s="9" t="s">
        <v>23</v>
      </c>
      <c r="M134" s="9" t="s">
        <v>881</v>
      </c>
      <c r="N134" s="16"/>
    </row>
    <row r="135" spans="1:14" s="12" customFormat="1" ht="15.75">
      <c r="A135" s="16" t="s">
        <v>882</v>
      </c>
      <c r="B135" s="17">
        <v>2021</v>
      </c>
      <c r="C135" s="9" t="s">
        <v>866</v>
      </c>
      <c r="D135" s="9" t="s">
        <v>883</v>
      </c>
      <c r="E135" s="9" t="s">
        <v>884</v>
      </c>
      <c r="F135" s="9" t="s">
        <v>28</v>
      </c>
      <c r="G135" s="9" t="s">
        <v>869</v>
      </c>
      <c r="H135" s="9" t="s">
        <v>21</v>
      </c>
      <c r="I135" s="9"/>
      <c r="J135" s="9"/>
      <c r="K135" s="9" t="s">
        <v>885</v>
      </c>
      <c r="L135" s="9" t="s">
        <v>23</v>
      </c>
      <c r="M135" s="9" t="s">
        <v>871</v>
      </c>
      <c r="N135" s="16"/>
    </row>
    <row r="136" spans="1:14" s="12" customFormat="1" ht="15.75">
      <c r="A136" s="16" t="s">
        <v>886</v>
      </c>
      <c r="B136" s="17">
        <v>2021</v>
      </c>
      <c r="C136" s="9" t="s">
        <v>866</v>
      </c>
      <c r="D136" s="9" t="s">
        <v>883</v>
      </c>
      <c r="E136" s="9" t="s">
        <v>868</v>
      </c>
      <c r="F136" s="9" t="s">
        <v>28</v>
      </c>
      <c r="G136" s="9" t="s">
        <v>869</v>
      </c>
      <c r="H136" s="9" t="s">
        <v>21</v>
      </c>
      <c r="I136" s="9"/>
      <c r="J136" s="9"/>
      <c r="K136" s="9" t="s">
        <v>887</v>
      </c>
      <c r="L136" s="9" t="s">
        <v>23</v>
      </c>
      <c r="M136" s="9" t="s">
        <v>871</v>
      </c>
      <c r="N136" s="16"/>
    </row>
    <row r="137" spans="1:14" s="12" customFormat="1" ht="15.75">
      <c r="A137" s="16" t="s">
        <v>888</v>
      </c>
      <c r="B137" s="17">
        <v>2021</v>
      </c>
      <c r="C137" s="9" t="s">
        <v>866</v>
      </c>
      <c r="D137" s="9" t="s">
        <v>889</v>
      </c>
      <c r="E137" s="9" t="s">
        <v>868</v>
      </c>
      <c r="F137" s="9" t="s">
        <v>28</v>
      </c>
      <c r="G137" s="9" t="s">
        <v>869</v>
      </c>
      <c r="H137" s="9" t="s">
        <v>21</v>
      </c>
      <c r="I137" s="9"/>
      <c r="J137" s="9"/>
      <c r="K137" s="9" t="s">
        <v>890</v>
      </c>
      <c r="L137" s="9" t="s">
        <v>23</v>
      </c>
      <c r="M137" s="9" t="s">
        <v>871</v>
      </c>
      <c r="N137" s="16"/>
    </row>
    <row r="138" spans="1:14" s="12" customFormat="1" ht="15.75">
      <c r="A138" s="16" t="s">
        <v>891</v>
      </c>
      <c r="B138" s="17">
        <v>2021</v>
      </c>
      <c r="C138" s="9" t="s">
        <v>866</v>
      </c>
      <c r="D138" s="9" t="s">
        <v>892</v>
      </c>
      <c r="E138" s="9" t="s">
        <v>868</v>
      </c>
      <c r="F138" s="9" t="s">
        <v>876</v>
      </c>
      <c r="G138" s="9" t="s">
        <v>869</v>
      </c>
      <c r="H138" s="9" t="s">
        <v>21</v>
      </c>
      <c r="I138" s="9"/>
      <c r="J138" s="9"/>
      <c r="K138" s="9" t="s">
        <v>893</v>
      </c>
      <c r="L138" s="9" t="s">
        <v>23</v>
      </c>
      <c r="M138" s="9" t="s">
        <v>894</v>
      </c>
      <c r="N138" s="16"/>
    </row>
    <row r="139" spans="1:14" s="12" customFormat="1" ht="15.75">
      <c r="A139" s="16" t="s">
        <v>895</v>
      </c>
      <c r="B139" s="17">
        <v>2021</v>
      </c>
      <c r="C139" s="9" t="s">
        <v>866</v>
      </c>
      <c r="D139" s="9" t="s">
        <v>896</v>
      </c>
      <c r="E139" s="9" t="s">
        <v>884</v>
      </c>
      <c r="F139" s="9" t="s">
        <v>28</v>
      </c>
      <c r="G139" s="9" t="s">
        <v>869</v>
      </c>
      <c r="H139" s="9" t="s">
        <v>21</v>
      </c>
      <c r="I139" s="9"/>
      <c r="J139" s="9"/>
      <c r="K139" s="9" t="s">
        <v>870</v>
      </c>
      <c r="L139" s="9" t="s">
        <v>23</v>
      </c>
      <c r="M139" s="9" t="s">
        <v>871</v>
      </c>
      <c r="N139" s="16"/>
    </row>
    <row r="140" spans="1:14" s="12" customFormat="1" ht="15.75">
      <c r="A140" s="16" t="s">
        <v>897</v>
      </c>
      <c r="B140" s="17">
        <v>2021</v>
      </c>
      <c r="C140" s="9" t="s">
        <v>866</v>
      </c>
      <c r="D140" s="9" t="s">
        <v>898</v>
      </c>
      <c r="E140" s="9" t="s">
        <v>884</v>
      </c>
      <c r="F140" s="9" t="s">
        <v>28</v>
      </c>
      <c r="G140" s="9" t="s">
        <v>869</v>
      </c>
      <c r="H140" s="9" t="s">
        <v>21</v>
      </c>
      <c r="I140" s="9"/>
      <c r="J140" s="9"/>
      <c r="K140" s="9" t="s">
        <v>893</v>
      </c>
      <c r="L140" s="9" t="s">
        <v>23</v>
      </c>
      <c r="M140" s="9" t="s">
        <v>871</v>
      </c>
      <c r="N140" s="16"/>
    </row>
    <row r="141" spans="1:14" s="12" customFormat="1" ht="15.75">
      <c r="A141" s="16" t="s">
        <v>899</v>
      </c>
      <c r="B141" s="17">
        <v>2021</v>
      </c>
      <c r="C141" s="9" t="s">
        <v>866</v>
      </c>
      <c r="D141" s="9" t="s">
        <v>900</v>
      </c>
      <c r="E141" s="9" t="s">
        <v>901</v>
      </c>
      <c r="F141" s="9" t="s">
        <v>28</v>
      </c>
      <c r="G141" s="9" t="s">
        <v>869</v>
      </c>
      <c r="H141" s="9" t="s">
        <v>21</v>
      </c>
      <c r="I141" s="9"/>
      <c r="J141" s="9"/>
      <c r="K141" s="9" t="s">
        <v>902</v>
      </c>
      <c r="L141" s="9" t="s">
        <v>23</v>
      </c>
      <c r="M141" s="9" t="s">
        <v>903</v>
      </c>
      <c r="N141" s="16"/>
    </row>
    <row r="142" spans="1:14" s="12" customFormat="1" ht="15.75">
      <c r="A142" s="16" t="s">
        <v>904</v>
      </c>
      <c r="B142" s="17">
        <v>2021</v>
      </c>
      <c r="C142" s="9" t="s">
        <v>866</v>
      </c>
      <c r="D142" s="9" t="s">
        <v>905</v>
      </c>
      <c r="E142" s="9" t="s">
        <v>884</v>
      </c>
      <c r="F142" s="9" t="s">
        <v>28</v>
      </c>
      <c r="G142" s="9" t="s">
        <v>869</v>
      </c>
      <c r="H142" s="9" t="s">
        <v>21</v>
      </c>
      <c r="I142" s="9"/>
      <c r="J142" s="9"/>
      <c r="K142" s="9" t="s">
        <v>870</v>
      </c>
      <c r="L142" s="9" t="s">
        <v>23</v>
      </c>
      <c r="M142" s="9" t="s">
        <v>871</v>
      </c>
      <c r="N142" s="16"/>
    </row>
    <row r="143" spans="1:14" s="12" customFormat="1" ht="15.75">
      <c r="A143" s="16" t="s">
        <v>906</v>
      </c>
      <c r="B143" s="17">
        <v>2021</v>
      </c>
      <c r="C143" s="9" t="s">
        <v>907</v>
      </c>
      <c r="D143" s="9" t="s">
        <v>908</v>
      </c>
      <c r="E143" s="9" t="s">
        <v>909</v>
      </c>
      <c r="F143" s="9" t="s">
        <v>910</v>
      </c>
      <c r="G143" s="9" t="s">
        <v>911</v>
      </c>
      <c r="H143" s="9" t="s">
        <v>140</v>
      </c>
      <c r="I143" s="9" t="s">
        <v>141</v>
      </c>
      <c r="J143" s="9" t="s">
        <v>912</v>
      </c>
      <c r="K143" s="9" t="s">
        <v>908</v>
      </c>
      <c r="L143" s="9" t="s">
        <v>23</v>
      </c>
      <c r="M143" s="9" t="s">
        <v>78</v>
      </c>
      <c r="N143" s="16"/>
    </row>
    <row r="144" spans="1:14" s="12" customFormat="1" ht="15.75">
      <c r="A144" s="16" t="s">
        <v>913</v>
      </c>
      <c r="B144" s="17">
        <v>2021</v>
      </c>
      <c r="C144" s="9" t="s">
        <v>907</v>
      </c>
      <c r="D144" s="9" t="s">
        <v>914</v>
      </c>
      <c r="E144" s="9" t="s">
        <v>915</v>
      </c>
      <c r="F144" s="9" t="s">
        <v>916</v>
      </c>
      <c r="G144" s="9" t="s">
        <v>917</v>
      </c>
      <c r="H144" s="9" t="s">
        <v>140</v>
      </c>
      <c r="I144" s="9" t="s">
        <v>141</v>
      </c>
      <c r="J144" s="9" t="s">
        <v>918</v>
      </c>
      <c r="K144" s="9" t="s">
        <v>919</v>
      </c>
      <c r="L144" s="9" t="s">
        <v>23</v>
      </c>
      <c r="M144" s="9" t="s">
        <v>920</v>
      </c>
      <c r="N144" s="16"/>
    </row>
    <row r="145" spans="1:14" s="12" customFormat="1" ht="15.75">
      <c r="A145" s="16" t="s">
        <v>921</v>
      </c>
      <c r="B145" s="17">
        <v>2021</v>
      </c>
      <c r="C145" s="9" t="s">
        <v>57</v>
      </c>
      <c r="D145" s="9" t="s">
        <v>922</v>
      </c>
      <c r="E145" s="9" t="s">
        <v>923</v>
      </c>
      <c r="F145" s="9" t="s">
        <v>924</v>
      </c>
      <c r="G145" s="9" t="s">
        <v>925</v>
      </c>
      <c r="H145" s="9" t="s">
        <v>140</v>
      </c>
      <c r="I145" s="9" t="s">
        <v>141</v>
      </c>
      <c r="J145" s="9" t="s">
        <v>926</v>
      </c>
      <c r="K145" s="9" t="s">
        <v>927</v>
      </c>
      <c r="L145" s="9" t="s">
        <v>23</v>
      </c>
      <c r="M145" s="9" t="s">
        <v>78</v>
      </c>
      <c r="N145" s="16"/>
    </row>
    <row r="146" spans="1:14" s="12" customFormat="1" ht="15.75">
      <c r="A146" s="16" t="s">
        <v>928</v>
      </c>
      <c r="B146" s="17">
        <v>2021</v>
      </c>
      <c r="C146" s="9" t="s">
        <v>57</v>
      </c>
      <c r="D146" s="9" t="s">
        <v>929</v>
      </c>
      <c r="E146" s="9" t="s">
        <v>718</v>
      </c>
      <c r="F146" s="9" t="s">
        <v>930</v>
      </c>
      <c r="G146" s="9" t="s">
        <v>931</v>
      </c>
      <c r="H146" s="9" t="s">
        <v>140</v>
      </c>
      <c r="I146" s="9" t="s">
        <v>141</v>
      </c>
      <c r="J146" s="9" t="s">
        <v>932</v>
      </c>
      <c r="K146" s="9" t="s">
        <v>933</v>
      </c>
      <c r="L146" s="9" t="s">
        <v>23</v>
      </c>
      <c r="M146" s="9" t="s">
        <v>385</v>
      </c>
      <c r="N146" s="16"/>
    </row>
    <row r="147" spans="1:14" s="12" customFormat="1" ht="15.75">
      <c r="A147" s="16" t="s">
        <v>934</v>
      </c>
      <c r="B147" s="17">
        <v>2021</v>
      </c>
      <c r="C147" s="9" t="s">
        <v>935</v>
      </c>
      <c r="D147" s="9" t="s">
        <v>936</v>
      </c>
      <c r="E147" s="9" t="s">
        <v>718</v>
      </c>
      <c r="F147" s="9" t="s">
        <v>112</v>
      </c>
      <c r="G147" s="9" t="s">
        <v>937</v>
      </c>
      <c r="H147" s="9" t="s">
        <v>140</v>
      </c>
      <c r="I147" s="9" t="s">
        <v>271</v>
      </c>
      <c r="J147" s="9" t="s">
        <v>938</v>
      </c>
      <c r="K147" s="9" t="s">
        <v>936</v>
      </c>
      <c r="L147" s="9" t="s">
        <v>23</v>
      </c>
      <c r="M147" s="9" t="s">
        <v>78</v>
      </c>
      <c r="N147" s="16"/>
    </row>
    <row r="148" spans="1:14" s="12" customFormat="1" ht="15.75">
      <c r="A148" s="16" t="s">
        <v>939</v>
      </c>
      <c r="B148" s="17">
        <v>2021</v>
      </c>
      <c r="C148" s="9" t="s">
        <v>57</v>
      </c>
      <c r="D148" s="9" t="s">
        <v>940</v>
      </c>
      <c r="E148" s="9" t="s">
        <v>941</v>
      </c>
      <c r="F148" s="9" t="s">
        <v>942</v>
      </c>
      <c r="G148" s="9" t="s">
        <v>943</v>
      </c>
      <c r="H148" s="9" t="s">
        <v>140</v>
      </c>
      <c r="I148" s="9" t="s">
        <v>307</v>
      </c>
      <c r="J148" s="9" t="s">
        <v>944</v>
      </c>
      <c r="K148" s="9" t="s">
        <v>940</v>
      </c>
      <c r="L148" s="9" t="s">
        <v>23</v>
      </c>
      <c r="M148" s="9" t="s">
        <v>78</v>
      </c>
      <c r="N148" s="16"/>
    </row>
    <row r="149" spans="1:14" s="12" customFormat="1" ht="15.75">
      <c r="A149" s="16" t="s">
        <v>945</v>
      </c>
      <c r="B149" s="17">
        <v>2021</v>
      </c>
      <c r="C149" s="9" t="s">
        <v>946</v>
      </c>
      <c r="D149" s="9" t="s">
        <v>947</v>
      </c>
      <c r="E149" s="9" t="s">
        <v>948</v>
      </c>
      <c r="F149" s="9" t="s">
        <v>949</v>
      </c>
      <c r="G149" s="9" t="s">
        <v>950</v>
      </c>
      <c r="H149" s="9" t="s">
        <v>140</v>
      </c>
      <c r="I149" s="9" t="s">
        <v>271</v>
      </c>
      <c r="J149" s="9" t="s">
        <v>951</v>
      </c>
      <c r="K149" s="9" t="s">
        <v>947</v>
      </c>
      <c r="L149" s="9" t="s">
        <v>23</v>
      </c>
      <c r="M149" s="9" t="s">
        <v>952</v>
      </c>
      <c r="N149" s="16"/>
    </row>
    <row r="150" spans="1:14" s="12" customFormat="1" ht="15.75">
      <c r="A150" s="16" t="s">
        <v>953</v>
      </c>
      <c r="B150" s="17">
        <v>2021</v>
      </c>
      <c r="C150" s="9" t="s">
        <v>954</v>
      </c>
      <c r="D150" s="9" t="s">
        <v>955</v>
      </c>
      <c r="E150" s="9" t="s">
        <v>718</v>
      </c>
      <c r="F150" s="9" t="s">
        <v>956</v>
      </c>
      <c r="G150" s="9" t="s">
        <v>957</v>
      </c>
      <c r="H150" s="9" t="s">
        <v>140</v>
      </c>
      <c r="I150" s="9" t="s">
        <v>271</v>
      </c>
      <c r="J150" s="9" t="s">
        <v>958</v>
      </c>
      <c r="K150" s="20" t="s">
        <v>959</v>
      </c>
      <c r="L150" s="9" t="s">
        <v>23</v>
      </c>
      <c r="M150" s="9" t="s">
        <v>920</v>
      </c>
      <c r="N150" s="16" t="s">
        <v>38</v>
      </c>
    </row>
    <row r="151" spans="1:14" s="12" customFormat="1" ht="15.75">
      <c r="A151" s="16" t="s">
        <v>960</v>
      </c>
      <c r="B151" s="17">
        <v>2021</v>
      </c>
      <c r="C151" s="9" t="s">
        <v>961</v>
      </c>
      <c r="D151" s="9" t="s">
        <v>962</v>
      </c>
      <c r="E151" s="9" t="s">
        <v>963</v>
      </c>
      <c r="F151" s="9" t="s">
        <v>964</v>
      </c>
      <c r="G151" s="9" t="s">
        <v>965</v>
      </c>
      <c r="H151" s="9" t="s">
        <v>140</v>
      </c>
      <c r="I151" s="9" t="s">
        <v>307</v>
      </c>
      <c r="J151" s="9" t="s">
        <v>966</v>
      </c>
      <c r="K151" s="9" t="s">
        <v>967</v>
      </c>
      <c r="L151" s="9" t="s">
        <v>23</v>
      </c>
      <c r="M151" s="9" t="s">
        <v>78</v>
      </c>
      <c r="N151" s="16"/>
    </row>
    <row r="152" spans="1:14" s="12" customFormat="1" ht="15.75">
      <c r="A152" s="16" t="s">
        <v>968</v>
      </c>
      <c r="B152" s="17">
        <v>2021</v>
      </c>
      <c r="C152" s="9" t="s">
        <v>57</v>
      </c>
      <c r="D152" s="9" t="s">
        <v>969</v>
      </c>
      <c r="E152" s="9" t="s">
        <v>970</v>
      </c>
      <c r="F152" s="9" t="s">
        <v>971</v>
      </c>
      <c r="G152" s="9" t="s">
        <v>950</v>
      </c>
      <c r="H152" s="9" t="s">
        <v>140</v>
      </c>
      <c r="I152" s="9" t="s">
        <v>271</v>
      </c>
      <c r="J152" s="9" t="s">
        <v>972</v>
      </c>
      <c r="K152" s="9" t="s">
        <v>973</v>
      </c>
      <c r="L152" s="9" t="s">
        <v>23</v>
      </c>
      <c r="M152" s="9" t="s">
        <v>78</v>
      </c>
      <c r="N152" s="16"/>
    </row>
    <row r="153" spans="1:14" s="12" customFormat="1" ht="15.75">
      <c r="A153" s="16" t="s">
        <v>974</v>
      </c>
      <c r="B153" s="17">
        <v>2021</v>
      </c>
      <c r="C153" s="9" t="s">
        <v>57</v>
      </c>
      <c r="D153" s="9" t="s">
        <v>975</v>
      </c>
      <c r="E153" s="9" t="s">
        <v>976</v>
      </c>
      <c r="F153" s="9" t="s">
        <v>977</v>
      </c>
      <c r="G153" s="9" t="s">
        <v>978</v>
      </c>
      <c r="H153" s="9" t="s">
        <v>140</v>
      </c>
      <c r="I153" s="9" t="s">
        <v>307</v>
      </c>
      <c r="J153" s="9" t="s">
        <v>979</v>
      </c>
      <c r="K153" s="9" t="s">
        <v>980</v>
      </c>
      <c r="L153" s="9" t="s">
        <v>23</v>
      </c>
      <c r="M153" s="9" t="s">
        <v>981</v>
      </c>
      <c r="N153" s="16"/>
    </row>
    <row r="154" spans="1:14" s="12" customFormat="1" ht="15.75">
      <c r="A154" s="16" t="s">
        <v>982</v>
      </c>
      <c r="B154" s="17">
        <v>2021</v>
      </c>
      <c r="C154" s="9" t="s">
        <v>57</v>
      </c>
      <c r="D154" s="9" t="s">
        <v>983</v>
      </c>
      <c r="E154" s="9" t="s">
        <v>984</v>
      </c>
      <c r="F154" s="9" t="s">
        <v>985</v>
      </c>
      <c r="G154" s="9" t="s">
        <v>986</v>
      </c>
      <c r="H154" s="9" t="s">
        <v>140</v>
      </c>
      <c r="I154" s="9" t="s">
        <v>307</v>
      </c>
      <c r="J154" s="9" t="s">
        <v>987</v>
      </c>
      <c r="K154" s="9" t="s">
        <v>983</v>
      </c>
      <c r="L154" s="9" t="s">
        <v>23</v>
      </c>
      <c r="M154" s="9" t="s">
        <v>988</v>
      </c>
      <c r="N154" s="16"/>
    </row>
    <row r="155" spans="1:14" s="12" customFormat="1" ht="15.75">
      <c r="A155" s="16" t="s">
        <v>989</v>
      </c>
      <c r="B155" s="17">
        <v>2021</v>
      </c>
      <c r="C155" s="9" t="s">
        <v>990</v>
      </c>
      <c r="D155" s="9" t="s">
        <v>991</v>
      </c>
      <c r="E155" s="9" t="s">
        <v>992</v>
      </c>
      <c r="F155" s="9" t="s">
        <v>993</v>
      </c>
      <c r="G155" s="9" t="s">
        <v>994</v>
      </c>
      <c r="H155" s="9" t="s">
        <v>140</v>
      </c>
      <c r="I155" s="9" t="s">
        <v>271</v>
      </c>
      <c r="J155" s="9" t="s">
        <v>995</v>
      </c>
      <c r="K155" s="9" t="s">
        <v>996</v>
      </c>
      <c r="L155" s="9" t="s">
        <v>23</v>
      </c>
      <c r="M155" s="9" t="s">
        <v>997</v>
      </c>
      <c r="N155" s="16"/>
    </row>
    <row r="156" spans="1:14" s="12" customFormat="1" ht="15.75">
      <c r="A156" s="16" t="s">
        <v>998</v>
      </c>
      <c r="B156" s="17">
        <v>2021</v>
      </c>
      <c r="C156" s="9" t="s">
        <v>999</v>
      </c>
      <c r="D156" s="9" t="s">
        <v>1000</v>
      </c>
      <c r="E156" s="9" t="s">
        <v>1001</v>
      </c>
      <c r="F156" s="9" t="s">
        <v>1002</v>
      </c>
      <c r="G156" s="9" t="s">
        <v>1003</v>
      </c>
      <c r="H156" s="9" t="s">
        <v>140</v>
      </c>
      <c r="I156" s="9" t="s">
        <v>271</v>
      </c>
      <c r="J156" s="9" t="s">
        <v>1004</v>
      </c>
      <c r="K156" s="9" t="s">
        <v>1005</v>
      </c>
      <c r="L156" s="9" t="s">
        <v>23</v>
      </c>
      <c r="M156" s="9" t="s">
        <v>997</v>
      </c>
      <c r="N156" s="16"/>
    </row>
    <row r="157" spans="1:14" s="12" customFormat="1" ht="15.75">
      <c r="A157" s="16" t="s">
        <v>1006</v>
      </c>
      <c r="B157" s="17">
        <v>2021</v>
      </c>
      <c r="C157" s="9" t="s">
        <v>1007</v>
      </c>
      <c r="D157" s="9" t="s">
        <v>1008</v>
      </c>
      <c r="E157" s="9" t="s">
        <v>1009</v>
      </c>
      <c r="F157" s="9" t="s">
        <v>1010</v>
      </c>
      <c r="G157" s="9" t="s">
        <v>1003</v>
      </c>
      <c r="H157" s="9" t="s">
        <v>140</v>
      </c>
      <c r="I157" s="9" t="s">
        <v>141</v>
      </c>
      <c r="J157" s="9" t="s">
        <v>1011</v>
      </c>
      <c r="K157" s="9" t="s">
        <v>1008</v>
      </c>
      <c r="L157" s="9" t="s">
        <v>23</v>
      </c>
      <c r="M157" s="9" t="s">
        <v>1012</v>
      </c>
      <c r="N157" s="16"/>
    </row>
    <row r="158" spans="1:14" s="12" customFormat="1" ht="15.75">
      <c r="A158" s="16" t="s">
        <v>1013</v>
      </c>
      <c r="B158" s="17">
        <v>2021</v>
      </c>
      <c r="C158" s="9" t="s">
        <v>1014</v>
      </c>
      <c r="D158" s="9" t="s">
        <v>1015</v>
      </c>
      <c r="E158" s="9" t="s">
        <v>1016</v>
      </c>
      <c r="F158" s="9" t="s">
        <v>1017</v>
      </c>
      <c r="G158" s="9" t="s">
        <v>1003</v>
      </c>
      <c r="H158" s="9" t="s">
        <v>140</v>
      </c>
      <c r="I158" s="9" t="s">
        <v>271</v>
      </c>
      <c r="J158" s="9" t="s">
        <v>1018</v>
      </c>
      <c r="K158" s="9" t="s">
        <v>1019</v>
      </c>
      <c r="L158" s="9" t="s">
        <v>23</v>
      </c>
      <c r="M158" s="9" t="s">
        <v>1020</v>
      </c>
      <c r="N158" s="16"/>
    </row>
    <row r="159" spans="1:14" s="12" customFormat="1" ht="15.75">
      <c r="A159" s="16" t="s">
        <v>1021</v>
      </c>
      <c r="B159" s="17">
        <v>2021</v>
      </c>
      <c r="C159" s="9" t="s">
        <v>1022</v>
      </c>
      <c r="D159" s="9" t="s">
        <v>1023</v>
      </c>
      <c r="E159" s="9" t="s">
        <v>1024</v>
      </c>
      <c r="F159" s="9" t="s">
        <v>1025</v>
      </c>
      <c r="G159" s="9" t="s">
        <v>1003</v>
      </c>
      <c r="H159" s="9" t="s">
        <v>140</v>
      </c>
      <c r="I159" s="9" t="s">
        <v>307</v>
      </c>
      <c r="J159" s="9" t="s">
        <v>1026</v>
      </c>
      <c r="K159" s="9" t="s">
        <v>1027</v>
      </c>
      <c r="L159" s="9" t="s">
        <v>23</v>
      </c>
      <c r="M159" s="9" t="s">
        <v>1020</v>
      </c>
      <c r="N159" s="16"/>
    </row>
    <row r="160" spans="1:14" s="12" customFormat="1" ht="15.75">
      <c r="A160" s="16" t="s">
        <v>1028</v>
      </c>
      <c r="B160" s="17">
        <v>2021</v>
      </c>
      <c r="C160" s="9" t="s">
        <v>1029</v>
      </c>
      <c r="D160" s="9" t="s">
        <v>1030</v>
      </c>
      <c r="E160" s="9" t="s">
        <v>1031</v>
      </c>
      <c r="F160" s="9" t="s">
        <v>1032</v>
      </c>
      <c r="G160" s="9" t="s">
        <v>1003</v>
      </c>
      <c r="H160" s="9" t="s">
        <v>140</v>
      </c>
      <c r="I160" s="9" t="s">
        <v>271</v>
      </c>
      <c r="J160" s="9" t="s">
        <v>1033</v>
      </c>
      <c r="K160" s="9" t="s">
        <v>1034</v>
      </c>
      <c r="L160" s="9" t="s">
        <v>23</v>
      </c>
      <c r="M160" s="9" t="s">
        <v>997</v>
      </c>
      <c r="N160" s="16"/>
    </row>
    <row r="161" spans="1:14" s="12" customFormat="1" ht="15.75">
      <c r="A161" s="16" t="s">
        <v>1035</v>
      </c>
      <c r="B161" s="17">
        <v>2021</v>
      </c>
      <c r="C161" s="9" t="s">
        <v>990</v>
      </c>
      <c r="D161" s="9" t="s">
        <v>1036</v>
      </c>
      <c r="E161" s="9" t="s">
        <v>1037</v>
      </c>
      <c r="F161" s="9" t="s">
        <v>1038</v>
      </c>
      <c r="G161" s="9" t="s">
        <v>1003</v>
      </c>
      <c r="H161" s="9" t="s">
        <v>140</v>
      </c>
      <c r="I161" s="9" t="s">
        <v>141</v>
      </c>
      <c r="J161" s="9" t="s">
        <v>1039</v>
      </c>
      <c r="K161" s="9" t="s">
        <v>1040</v>
      </c>
      <c r="L161" s="9" t="s">
        <v>23</v>
      </c>
      <c r="M161" s="9" t="s">
        <v>1020</v>
      </c>
      <c r="N161" s="16"/>
    </row>
    <row r="162" spans="1:14" s="12" customFormat="1" ht="15.75">
      <c r="A162" s="16" t="s">
        <v>1041</v>
      </c>
      <c r="B162" s="17">
        <v>2021</v>
      </c>
      <c r="C162" s="9" t="s">
        <v>1022</v>
      </c>
      <c r="D162" s="9" t="s">
        <v>1042</v>
      </c>
      <c r="E162" s="9" t="s">
        <v>1043</v>
      </c>
      <c r="F162" s="9" t="s">
        <v>1044</v>
      </c>
      <c r="G162" s="9" t="s">
        <v>1003</v>
      </c>
      <c r="H162" s="9" t="s">
        <v>140</v>
      </c>
      <c r="I162" s="9" t="s">
        <v>615</v>
      </c>
      <c r="J162" s="9" t="s">
        <v>1045</v>
      </c>
      <c r="K162" s="9" t="s">
        <v>1046</v>
      </c>
      <c r="L162" s="9" t="s">
        <v>23</v>
      </c>
      <c r="M162" s="9" t="s">
        <v>1020</v>
      </c>
      <c r="N162" s="16"/>
    </row>
    <row r="163" spans="1:14" s="12" customFormat="1" ht="15.75">
      <c r="A163" s="16" t="s">
        <v>1047</v>
      </c>
      <c r="B163" s="17">
        <v>2021</v>
      </c>
      <c r="C163" s="9" t="s">
        <v>1029</v>
      </c>
      <c r="D163" s="9" t="s">
        <v>1030</v>
      </c>
      <c r="E163" s="9" t="s">
        <v>1048</v>
      </c>
      <c r="F163" s="9" t="s">
        <v>1049</v>
      </c>
      <c r="G163" s="9" t="s">
        <v>1003</v>
      </c>
      <c r="H163" s="9" t="s">
        <v>140</v>
      </c>
      <c r="I163" s="9" t="s">
        <v>615</v>
      </c>
      <c r="J163" s="9" t="s">
        <v>1050</v>
      </c>
      <c r="K163" s="9" t="s">
        <v>1051</v>
      </c>
      <c r="L163" s="9" t="s">
        <v>23</v>
      </c>
      <c r="M163" s="9" t="s">
        <v>1020</v>
      </c>
      <c r="N163" s="16"/>
    </row>
    <row r="164" spans="1:14" s="12" customFormat="1" ht="15.75">
      <c r="A164" s="16" t="s">
        <v>1052</v>
      </c>
      <c r="B164" s="17">
        <v>2021</v>
      </c>
      <c r="C164" s="9" t="s">
        <v>990</v>
      </c>
      <c r="D164" s="9" t="s">
        <v>1053</v>
      </c>
      <c r="E164" s="9" t="s">
        <v>1054</v>
      </c>
      <c r="F164" s="9" t="s">
        <v>1055</v>
      </c>
      <c r="G164" s="9" t="s">
        <v>1003</v>
      </c>
      <c r="H164" s="9" t="s">
        <v>140</v>
      </c>
      <c r="I164" s="9" t="s">
        <v>141</v>
      </c>
      <c r="J164" s="9" t="s">
        <v>1056</v>
      </c>
      <c r="K164" s="9" t="s">
        <v>1057</v>
      </c>
      <c r="L164" s="9" t="s">
        <v>23</v>
      </c>
      <c r="M164" s="9" t="s">
        <v>1020</v>
      </c>
      <c r="N164" s="16"/>
    </row>
    <row r="165" spans="1:14" s="12" customFormat="1" ht="15.75">
      <c r="A165" s="16" t="s">
        <v>1058</v>
      </c>
      <c r="B165" s="17">
        <v>2021</v>
      </c>
      <c r="C165" s="9" t="s">
        <v>1059</v>
      </c>
      <c r="D165" s="9" t="s">
        <v>1060</v>
      </c>
      <c r="E165" s="9" t="s">
        <v>1061</v>
      </c>
      <c r="F165" s="9" t="s">
        <v>112</v>
      </c>
      <c r="G165" s="9" t="s">
        <v>1062</v>
      </c>
      <c r="H165" s="9" t="s">
        <v>21</v>
      </c>
      <c r="I165" s="9"/>
      <c r="J165" s="9"/>
      <c r="K165" s="9" t="s">
        <v>996</v>
      </c>
      <c r="L165" s="9" t="s">
        <v>23</v>
      </c>
      <c r="M165" s="9" t="s">
        <v>997</v>
      </c>
      <c r="N165" s="16"/>
    </row>
    <row r="166" spans="1:14" s="12" customFormat="1" ht="31.5">
      <c r="A166" s="16" t="s">
        <v>1063</v>
      </c>
      <c r="B166" s="17">
        <v>2021</v>
      </c>
      <c r="C166" s="9" t="s">
        <v>1064</v>
      </c>
      <c r="D166" s="9" t="s">
        <v>1065</v>
      </c>
      <c r="E166" s="9" t="s">
        <v>1066</v>
      </c>
      <c r="F166" s="9" t="s">
        <v>1067</v>
      </c>
      <c r="G166" s="9" t="s">
        <v>1068</v>
      </c>
      <c r="H166" s="9" t="s">
        <v>140</v>
      </c>
      <c r="I166" s="9" t="s">
        <v>534</v>
      </c>
      <c r="J166" s="9" t="s">
        <v>1069</v>
      </c>
      <c r="K166" s="9" t="s">
        <v>1070</v>
      </c>
      <c r="L166" s="9" t="s">
        <v>23</v>
      </c>
      <c r="M166" s="19" t="s">
        <v>1071</v>
      </c>
      <c r="N166" s="16"/>
    </row>
    <row r="167" spans="1:14" s="12" customFormat="1" ht="15.75">
      <c r="A167" s="16" t="s">
        <v>1072</v>
      </c>
      <c r="B167" s="17">
        <v>2021</v>
      </c>
      <c r="C167" s="9" t="s">
        <v>1022</v>
      </c>
      <c r="D167" s="9" t="s">
        <v>1073</v>
      </c>
      <c r="E167" s="9" t="s">
        <v>1074</v>
      </c>
      <c r="F167" s="9" t="s">
        <v>1075</v>
      </c>
      <c r="G167" s="9" t="s">
        <v>1062</v>
      </c>
      <c r="H167" s="9" t="s">
        <v>21</v>
      </c>
      <c r="I167" s="9"/>
      <c r="J167" s="9"/>
      <c r="K167" s="9" t="s">
        <v>1076</v>
      </c>
      <c r="L167" s="9" t="s">
        <v>23</v>
      </c>
      <c r="M167" s="9" t="s">
        <v>1020</v>
      </c>
      <c r="N167" s="16"/>
    </row>
    <row r="168" spans="1:14" s="12" customFormat="1" ht="15.75">
      <c r="A168" s="16" t="s">
        <v>1077</v>
      </c>
      <c r="B168" s="17">
        <v>2021</v>
      </c>
      <c r="C168" s="9" t="s">
        <v>1022</v>
      </c>
      <c r="D168" s="9" t="s">
        <v>1078</v>
      </c>
      <c r="E168" s="9" t="s">
        <v>1079</v>
      </c>
      <c r="F168" s="9" t="s">
        <v>1080</v>
      </c>
      <c r="G168" s="9" t="s">
        <v>1062</v>
      </c>
      <c r="H168" s="9" t="s">
        <v>21</v>
      </c>
      <c r="I168" s="9"/>
      <c r="J168" s="9"/>
      <c r="K168" s="9" t="s">
        <v>1081</v>
      </c>
      <c r="L168" s="9" t="s">
        <v>23</v>
      </c>
      <c r="M168" s="9" t="s">
        <v>1020</v>
      </c>
      <c r="N168" s="16"/>
    </row>
    <row r="169" spans="1:14" s="12" customFormat="1" ht="15.75">
      <c r="A169" s="16" t="s">
        <v>1082</v>
      </c>
      <c r="B169" s="17">
        <v>2021</v>
      </c>
      <c r="C169" s="9" t="s">
        <v>1022</v>
      </c>
      <c r="D169" s="9" t="s">
        <v>1073</v>
      </c>
      <c r="E169" s="9" t="s">
        <v>1083</v>
      </c>
      <c r="F169" s="9" t="s">
        <v>1084</v>
      </c>
      <c r="G169" s="9" t="s">
        <v>1062</v>
      </c>
      <c r="H169" s="9" t="s">
        <v>21</v>
      </c>
      <c r="I169" s="9"/>
      <c r="J169" s="9"/>
      <c r="K169" s="9" t="s">
        <v>1085</v>
      </c>
      <c r="L169" s="9" t="s">
        <v>23</v>
      </c>
      <c r="M169" s="9" t="s">
        <v>1020</v>
      </c>
      <c r="N169" s="16"/>
    </row>
    <row r="170" spans="1:14" s="12" customFormat="1" ht="15.75">
      <c r="A170" s="16" t="s">
        <v>1086</v>
      </c>
      <c r="B170" s="17">
        <v>2021</v>
      </c>
      <c r="C170" s="9" t="s">
        <v>1014</v>
      </c>
      <c r="D170" s="9" t="s">
        <v>1087</v>
      </c>
      <c r="E170" s="9" t="s">
        <v>1088</v>
      </c>
      <c r="F170" s="9" t="s">
        <v>1089</v>
      </c>
      <c r="G170" s="9" t="s">
        <v>1062</v>
      </c>
      <c r="H170" s="9" t="s">
        <v>21</v>
      </c>
      <c r="I170" s="9"/>
      <c r="J170" s="9"/>
      <c r="K170" s="9" t="s">
        <v>1090</v>
      </c>
      <c r="L170" s="9" t="s">
        <v>23</v>
      </c>
      <c r="M170" s="9" t="s">
        <v>1020</v>
      </c>
      <c r="N170" s="16"/>
    </row>
    <row r="171" spans="1:14" s="12" customFormat="1" ht="15.75">
      <c r="A171" s="16" t="s">
        <v>1091</v>
      </c>
      <c r="B171" s="17">
        <v>2021</v>
      </c>
      <c r="C171" s="9" t="s">
        <v>1022</v>
      </c>
      <c r="D171" s="9" t="s">
        <v>1092</v>
      </c>
      <c r="E171" s="9" t="s">
        <v>1093</v>
      </c>
      <c r="F171" s="9" t="s">
        <v>1094</v>
      </c>
      <c r="G171" s="9" t="s">
        <v>1003</v>
      </c>
      <c r="H171" s="9" t="s">
        <v>21</v>
      </c>
      <c r="I171" s="9"/>
      <c r="J171" s="9"/>
      <c r="K171" s="9" t="s">
        <v>1095</v>
      </c>
      <c r="L171" s="9" t="s">
        <v>23</v>
      </c>
      <c r="M171" s="9" t="s">
        <v>1020</v>
      </c>
      <c r="N171" s="16"/>
    </row>
    <row r="172" spans="1:14" s="12" customFormat="1" ht="15.75">
      <c r="A172" s="16" t="s">
        <v>1096</v>
      </c>
      <c r="B172" s="17">
        <v>2021</v>
      </c>
      <c r="C172" s="9" t="s">
        <v>1097</v>
      </c>
      <c r="D172" s="9" t="s">
        <v>1098</v>
      </c>
      <c r="E172" s="9" t="s">
        <v>1099</v>
      </c>
      <c r="F172" s="9" t="s">
        <v>28</v>
      </c>
      <c r="G172" s="9" t="s">
        <v>1100</v>
      </c>
      <c r="H172" s="9" t="s">
        <v>21</v>
      </c>
      <c r="I172" s="9"/>
      <c r="J172" s="9"/>
      <c r="K172" s="9" t="s">
        <v>1101</v>
      </c>
      <c r="L172" s="9" t="s">
        <v>23</v>
      </c>
      <c r="M172" s="9" t="s">
        <v>1102</v>
      </c>
      <c r="N172" s="16"/>
    </row>
    <row r="173" spans="1:14" s="12" customFormat="1" ht="15.75">
      <c r="A173" s="16" t="s">
        <v>1103</v>
      </c>
      <c r="B173" s="17">
        <v>2021</v>
      </c>
      <c r="C173" s="9" t="s">
        <v>1022</v>
      </c>
      <c r="D173" s="9" t="s">
        <v>1104</v>
      </c>
      <c r="E173" s="9" t="s">
        <v>1105</v>
      </c>
      <c r="F173" s="9" t="s">
        <v>1106</v>
      </c>
      <c r="G173" s="9" t="s">
        <v>1062</v>
      </c>
      <c r="H173" s="9" t="s">
        <v>21</v>
      </c>
      <c r="I173" s="9"/>
      <c r="J173" s="9"/>
      <c r="K173" s="9" t="s">
        <v>1019</v>
      </c>
      <c r="L173" s="9" t="s">
        <v>23</v>
      </c>
      <c r="M173" s="9" t="s">
        <v>1020</v>
      </c>
      <c r="N173" s="16"/>
    </row>
    <row r="174" spans="1:14" s="12" customFormat="1" ht="15.75">
      <c r="A174" s="16" t="s">
        <v>1107</v>
      </c>
      <c r="B174" s="17">
        <v>2021</v>
      </c>
      <c r="C174" s="9" t="s">
        <v>1022</v>
      </c>
      <c r="D174" s="9" t="s">
        <v>1108</v>
      </c>
      <c r="E174" s="9" t="s">
        <v>1109</v>
      </c>
      <c r="F174" s="9" t="s">
        <v>1110</v>
      </c>
      <c r="G174" s="9" t="s">
        <v>1062</v>
      </c>
      <c r="H174" s="9" t="s">
        <v>21</v>
      </c>
      <c r="I174" s="9"/>
      <c r="J174" s="9"/>
      <c r="K174" s="9" t="s">
        <v>1111</v>
      </c>
      <c r="L174" s="9" t="s">
        <v>23</v>
      </c>
      <c r="M174" s="9" t="s">
        <v>1020</v>
      </c>
      <c r="N174" s="16"/>
    </row>
    <row r="175" spans="1:14" s="12" customFormat="1" ht="31.5">
      <c r="A175" s="16" t="s">
        <v>1112</v>
      </c>
      <c r="B175" s="17">
        <v>2021</v>
      </c>
      <c r="C175" s="9" t="s">
        <v>1064</v>
      </c>
      <c r="D175" s="9" t="s">
        <v>1113</v>
      </c>
      <c r="E175" s="9" t="s">
        <v>1114</v>
      </c>
      <c r="F175" s="9" t="s">
        <v>1115</v>
      </c>
      <c r="G175" s="9" t="s">
        <v>1116</v>
      </c>
      <c r="H175" s="9" t="s">
        <v>140</v>
      </c>
      <c r="I175" s="9" t="s">
        <v>534</v>
      </c>
      <c r="J175" s="9" t="s">
        <v>1117</v>
      </c>
      <c r="K175" s="9" t="s">
        <v>1113</v>
      </c>
      <c r="L175" s="9" t="s">
        <v>23</v>
      </c>
      <c r="M175" s="19" t="s">
        <v>1118</v>
      </c>
      <c r="N175" s="16"/>
    </row>
    <row r="176" spans="1:14" s="12" customFormat="1" ht="15.75">
      <c r="A176" s="16" t="s">
        <v>1119</v>
      </c>
      <c r="B176" s="17">
        <v>2021</v>
      </c>
      <c r="C176" s="9" t="s">
        <v>1120</v>
      </c>
      <c r="D176" s="9" t="s">
        <v>1121</v>
      </c>
      <c r="E176" s="9" t="s">
        <v>1122</v>
      </c>
      <c r="F176" s="9" t="s">
        <v>1123</v>
      </c>
      <c r="G176" s="9" t="s">
        <v>1124</v>
      </c>
      <c r="H176" s="9" t="s">
        <v>140</v>
      </c>
      <c r="I176" s="9" t="s">
        <v>300</v>
      </c>
      <c r="J176" s="9" t="s">
        <v>1125</v>
      </c>
      <c r="K176" s="9" t="s">
        <v>1126</v>
      </c>
      <c r="L176" s="9" t="s">
        <v>23</v>
      </c>
      <c r="M176" s="9" t="s">
        <v>187</v>
      </c>
      <c r="N176" s="16"/>
    </row>
    <row r="177" spans="1:14" s="12" customFormat="1" ht="15.75">
      <c r="A177" s="16" t="s">
        <v>1127</v>
      </c>
      <c r="B177" s="17">
        <v>2021</v>
      </c>
      <c r="C177" s="9" t="s">
        <v>1128</v>
      </c>
      <c r="D177" s="9" t="s">
        <v>1129</v>
      </c>
      <c r="E177" s="9" t="s">
        <v>1130</v>
      </c>
      <c r="F177" s="9" t="s">
        <v>1131</v>
      </c>
      <c r="G177" s="9" t="s">
        <v>1132</v>
      </c>
      <c r="H177" s="9" t="s">
        <v>140</v>
      </c>
      <c r="I177" s="9" t="s">
        <v>1133</v>
      </c>
      <c r="J177" s="9" t="s">
        <v>1134</v>
      </c>
      <c r="K177" s="9" t="s">
        <v>1129</v>
      </c>
      <c r="L177" s="9" t="s">
        <v>23</v>
      </c>
      <c r="M177" s="9" t="s">
        <v>187</v>
      </c>
      <c r="N177" s="16"/>
    </row>
    <row r="178" spans="1:14" s="12" customFormat="1" ht="15.75">
      <c r="A178" s="16" t="s">
        <v>1135</v>
      </c>
      <c r="B178" s="17">
        <v>2021</v>
      </c>
      <c r="C178" s="9" t="s">
        <v>1136</v>
      </c>
      <c r="D178" s="9" t="s">
        <v>1137</v>
      </c>
      <c r="E178" s="9" t="s">
        <v>1138</v>
      </c>
      <c r="F178" s="9" t="s">
        <v>1139</v>
      </c>
      <c r="G178" s="9" t="s">
        <v>1140</v>
      </c>
      <c r="H178" s="9" t="s">
        <v>140</v>
      </c>
      <c r="I178" s="9" t="s">
        <v>271</v>
      </c>
      <c r="J178" s="9" t="s">
        <v>1141</v>
      </c>
      <c r="K178" s="9" t="s">
        <v>1142</v>
      </c>
      <c r="L178" s="9" t="s">
        <v>23</v>
      </c>
      <c r="M178" s="9" t="s">
        <v>1143</v>
      </c>
      <c r="N178" s="16"/>
    </row>
    <row r="179" spans="1:14" s="12" customFormat="1" ht="15.75">
      <c r="A179" s="16" t="s">
        <v>1144</v>
      </c>
      <c r="B179" s="17">
        <v>2021</v>
      </c>
      <c r="C179" s="9" t="s">
        <v>1145</v>
      </c>
      <c r="D179" s="9" t="s">
        <v>1146</v>
      </c>
      <c r="E179" s="9" t="s">
        <v>1147</v>
      </c>
      <c r="F179" s="9" t="s">
        <v>1148</v>
      </c>
      <c r="G179" s="9" t="s">
        <v>1124</v>
      </c>
      <c r="H179" s="9" t="s">
        <v>140</v>
      </c>
      <c r="I179" s="9" t="s">
        <v>271</v>
      </c>
      <c r="J179" s="9" t="s">
        <v>1149</v>
      </c>
      <c r="K179" s="9" t="s">
        <v>1146</v>
      </c>
      <c r="L179" s="9" t="s">
        <v>23</v>
      </c>
      <c r="M179" s="9" t="s">
        <v>1143</v>
      </c>
      <c r="N179" s="16"/>
    </row>
    <row r="180" spans="1:14" s="12" customFormat="1" ht="15.75">
      <c r="A180" s="16" t="s">
        <v>1150</v>
      </c>
      <c r="B180" s="17">
        <v>2021</v>
      </c>
      <c r="C180" s="9" t="s">
        <v>1145</v>
      </c>
      <c r="D180" s="9" t="s">
        <v>1151</v>
      </c>
      <c r="E180" s="9" t="s">
        <v>1152</v>
      </c>
      <c r="F180" s="9" t="s">
        <v>1153</v>
      </c>
      <c r="G180" s="9" t="s">
        <v>1154</v>
      </c>
      <c r="H180" s="9" t="s">
        <v>140</v>
      </c>
      <c r="I180" s="9" t="s">
        <v>271</v>
      </c>
      <c r="J180" s="9" t="s">
        <v>1155</v>
      </c>
      <c r="K180" s="9" t="s">
        <v>1156</v>
      </c>
      <c r="L180" s="9" t="s">
        <v>23</v>
      </c>
      <c r="M180" s="9" t="s">
        <v>1157</v>
      </c>
      <c r="N180" s="16"/>
    </row>
    <row r="181" spans="1:14" s="12" customFormat="1" ht="15.75">
      <c r="A181" s="16" t="s">
        <v>1158</v>
      </c>
      <c r="B181" s="17">
        <v>2021</v>
      </c>
      <c r="C181" s="9" t="s">
        <v>1145</v>
      </c>
      <c r="D181" s="9" t="s">
        <v>1159</v>
      </c>
      <c r="E181" s="9" t="s">
        <v>1160</v>
      </c>
      <c r="F181" s="9" t="s">
        <v>1161</v>
      </c>
      <c r="G181" s="9" t="s">
        <v>1124</v>
      </c>
      <c r="H181" s="9" t="s">
        <v>140</v>
      </c>
      <c r="I181" s="9" t="s">
        <v>141</v>
      </c>
      <c r="J181" s="9" t="s">
        <v>1162</v>
      </c>
      <c r="K181" s="9" t="s">
        <v>1159</v>
      </c>
      <c r="L181" s="9" t="s">
        <v>23</v>
      </c>
      <c r="M181" s="9" t="s">
        <v>1157</v>
      </c>
      <c r="N181" s="16"/>
    </row>
    <row r="182" spans="1:14" s="12" customFormat="1" ht="15.75">
      <c r="A182" s="16" t="s">
        <v>1163</v>
      </c>
      <c r="B182" s="17">
        <v>2021</v>
      </c>
      <c r="C182" s="9" t="s">
        <v>1136</v>
      </c>
      <c r="D182" s="9" t="s">
        <v>1164</v>
      </c>
      <c r="E182" s="9" t="s">
        <v>1165</v>
      </c>
      <c r="F182" s="9" t="s">
        <v>1166</v>
      </c>
      <c r="G182" s="9" t="s">
        <v>1140</v>
      </c>
      <c r="H182" s="9" t="s">
        <v>140</v>
      </c>
      <c r="I182" s="9" t="s">
        <v>534</v>
      </c>
      <c r="J182" s="9" t="s">
        <v>1166</v>
      </c>
      <c r="K182" s="9" t="s">
        <v>1167</v>
      </c>
      <c r="L182" s="9" t="s">
        <v>23</v>
      </c>
      <c r="M182" s="9" t="s">
        <v>439</v>
      </c>
      <c r="N182" s="16"/>
    </row>
    <row r="183" spans="1:14" s="12" customFormat="1" ht="15.75">
      <c r="A183" s="16" t="s">
        <v>1168</v>
      </c>
      <c r="B183" s="17">
        <v>2021</v>
      </c>
      <c r="C183" s="9" t="s">
        <v>1169</v>
      </c>
      <c r="D183" s="9" t="s">
        <v>1164</v>
      </c>
      <c r="E183" s="9" t="s">
        <v>1170</v>
      </c>
      <c r="F183" s="9" t="s">
        <v>1171</v>
      </c>
      <c r="G183" s="9" t="s">
        <v>1172</v>
      </c>
      <c r="H183" s="9" t="s">
        <v>140</v>
      </c>
      <c r="I183" s="9" t="s">
        <v>534</v>
      </c>
      <c r="J183" s="9" t="s">
        <v>1173</v>
      </c>
      <c r="K183" s="9" t="s">
        <v>1174</v>
      </c>
      <c r="L183" s="9" t="s">
        <v>23</v>
      </c>
      <c r="M183" s="9" t="s">
        <v>439</v>
      </c>
      <c r="N183" s="16"/>
    </row>
    <row r="184" spans="1:14" s="12" customFormat="1" ht="15.75">
      <c r="A184" s="16" t="s">
        <v>1175</v>
      </c>
      <c r="B184" s="17">
        <v>2021</v>
      </c>
      <c r="C184" s="9" t="s">
        <v>1176</v>
      </c>
      <c r="D184" s="9" t="s">
        <v>1177</v>
      </c>
      <c r="E184" s="9" t="s">
        <v>1178</v>
      </c>
      <c r="F184" s="9" t="s">
        <v>1179</v>
      </c>
      <c r="G184" s="9" t="s">
        <v>1180</v>
      </c>
      <c r="H184" s="9" t="s">
        <v>140</v>
      </c>
      <c r="I184" s="9" t="s">
        <v>141</v>
      </c>
      <c r="J184" s="9" t="s">
        <v>1181</v>
      </c>
      <c r="K184" s="9" t="s">
        <v>1182</v>
      </c>
      <c r="L184" s="9" t="s">
        <v>23</v>
      </c>
      <c r="M184" s="9" t="s">
        <v>195</v>
      </c>
      <c r="N184" s="16"/>
    </row>
    <row r="185" spans="1:14" s="12" customFormat="1" ht="15.75">
      <c r="A185" s="16" t="s">
        <v>1183</v>
      </c>
      <c r="B185" s="17">
        <v>2021</v>
      </c>
      <c r="C185" s="9" t="s">
        <v>1184</v>
      </c>
      <c r="D185" s="9" t="s">
        <v>1185</v>
      </c>
      <c r="E185" s="9" t="s">
        <v>1186</v>
      </c>
      <c r="F185" s="9" t="s">
        <v>1187</v>
      </c>
      <c r="G185" s="9" t="s">
        <v>1188</v>
      </c>
      <c r="H185" s="9" t="s">
        <v>140</v>
      </c>
      <c r="I185" s="9" t="s">
        <v>271</v>
      </c>
      <c r="J185" s="9" t="s">
        <v>1189</v>
      </c>
      <c r="K185" s="9" t="s">
        <v>1185</v>
      </c>
      <c r="L185" s="9" t="s">
        <v>23</v>
      </c>
      <c r="M185" s="9" t="s">
        <v>78</v>
      </c>
      <c r="N185" s="16"/>
    </row>
    <row r="186" spans="1:14" s="12" customFormat="1" ht="15.75">
      <c r="A186" s="16" t="s">
        <v>1190</v>
      </c>
      <c r="B186" s="17">
        <v>2021</v>
      </c>
      <c r="C186" s="9" t="s">
        <v>1191</v>
      </c>
      <c r="D186" s="9" t="s">
        <v>1192</v>
      </c>
      <c r="E186" s="9" t="s">
        <v>1193</v>
      </c>
      <c r="F186" s="9" t="s">
        <v>112</v>
      </c>
      <c r="G186" s="9" t="s">
        <v>1194</v>
      </c>
      <c r="H186" s="9" t="s">
        <v>140</v>
      </c>
      <c r="I186" s="9" t="s">
        <v>615</v>
      </c>
      <c r="J186" s="9" t="s">
        <v>1195</v>
      </c>
      <c r="K186" s="9" t="s">
        <v>1196</v>
      </c>
      <c r="L186" s="9" t="s">
        <v>23</v>
      </c>
      <c r="M186" s="9" t="s">
        <v>1197</v>
      </c>
      <c r="N186" s="16"/>
    </row>
    <row r="187" spans="1:14" s="12" customFormat="1" ht="15.75">
      <c r="A187" s="16" t="s">
        <v>1198</v>
      </c>
      <c r="B187" s="17">
        <v>2021</v>
      </c>
      <c r="C187" s="9" t="s">
        <v>1199</v>
      </c>
      <c r="D187" s="9" t="s">
        <v>1200</v>
      </c>
      <c r="E187" s="9" t="s">
        <v>1201</v>
      </c>
      <c r="F187" s="9" t="s">
        <v>1202</v>
      </c>
      <c r="G187" s="9" t="s">
        <v>1188</v>
      </c>
      <c r="H187" s="9" t="s">
        <v>140</v>
      </c>
      <c r="I187" s="9" t="s">
        <v>141</v>
      </c>
      <c r="J187" s="9" t="s">
        <v>1203</v>
      </c>
      <c r="K187" s="9" t="s">
        <v>1204</v>
      </c>
      <c r="L187" s="9" t="s">
        <v>23</v>
      </c>
      <c r="M187" s="9" t="s">
        <v>63</v>
      </c>
      <c r="N187" s="16"/>
    </row>
    <row r="188" spans="1:14" s="12" customFormat="1" ht="15.75">
      <c r="A188" s="16" t="s">
        <v>1205</v>
      </c>
      <c r="B188" s="17">
        <v>2021</v>
      </c>
      <c r="C188" s="9" t="s">
        <v>1206</v>
      </c>
      <c r="D188" s="9" t="s">
        <v>1207</v>
      </c>
      <c r="E188" s="9" t="s">
        <v>1208</v>
      </c>
      <c r="F188" s="9" t="s">
        <v>1209</v>
      </c>
      <c r="G188" s="9" t="s">
        <v>1188</v>
      </c>
      <c r="H188" s="9" t="s">
        <v>140</v>
      </c>
      <c r="I188" s="9" t="s">
        <v>141</v>
      </c>
      <c r="J188" s="9" t="s">
        <v>1210</v>
      </c>
      <c r="K188" s="9" t="s">
        <v>1207</v>
      </c>
      <c r="L188" s="9" t="s">
        <v>23</v>
      </c>
      <c r="M188" s="9" t="s">
        <v>385</v>
      </c>
      <c r="N188" s="16"/>
    </row>
    <row r="189" spans="1:14" s="12" customFormat="1" ht="15.75">
      <c r="A189" s="16" t="s">
        <v>1211</v>
      </c>
      <c r="B189" s="17">
        <v>2021</v>
      </c>
      <c r="C189" s="9" t="s">
        <v>1212</v>
      </c>
      <c r="D189" s="9" t="s">
        <v>1213</v>
      </c>
      <c r="E189" s="9" t="s">
        <v>1214</v>
      </c>
      <c r="F189" s="9" t="s">
        <v>1215</v>
      </c>
      <c r="G189" s="9" t="s">
        <v>1216</v>
      </c>
      <c r="H189" s="9" t="s">
        <v>140</v>
      </c>
      <c r="I189" s="9" t="s">
        <v>141</v>
      </c>
      <c r="J189" s="9" t="s">
        <v>1217</v>
      </c>
      <c r="K189" s="9" t="s">
        <v>1218</v>
      </c>
      <c r="L189" s="9" t="s">
        <v>23</v>
      </c>
      <c r="M189" s="9" t="s">
        <v>63</v>
      </c>
      <c r="N189" s="16"/>
    </row>
    <row r="190" spans="1:14" s="12" customFormat="1" ht="15.75">
      <c r="A190" s="16" t="s">
        <v>1219</v>
      </c>
      <c r="B190" s="17">
        <v>2021</v>
      </c>
      <c r="C190" s="9" t="s">
        <v>1220</v>
      </c>
      <c r="D190" s="9" t="s">
        <v>1221</v>
      </c>
      <c r="E190" s="9" t="s">
        <v>1222</v>
      </c>
      <c r="F190" s="9" t="s">
        <v>1223</v>
      </c>
      <c r="G190" s="9" t="s">
        <v>1216</v>
      </c>
      <c r="H190" s="9" t="s">
        <v>140</v>
      </c>
      <c r="I190" s="9" t="s">
        <v>141</v>
      </c>
      <c r="J190" s="9" t="s">
        <v>1224</v>
      </c>
      <c r="K190" s="9" t="s">
        <v>1221</v>
      </c>
      <c r="L190" s="9" t="s">
        <v>23</v>
      </c>
      <c r="M190" s="9" t="s">
        <v>63</v>
      </c>
      <c r="N190" s="16"/>
    </row>
    <row r="191" spans="1:14" s="12" customFormat="1" ht="15.75">
      <c r="A191" s="16" t="s">
        <v>1225</v>
      </c>
      <c r="B191" s="17">
        <v>2021</v>
      </c>
      <c r="C191" s="9" t="s">
        <v>1226</v>
      </c>
      <c r="D191" s="9" t="s">
        <v>1227</v>
      </c>
      <c r="E191" s="9" t="s">
        <v>718</v>
      </c>
      <c r="F191" s="9" t="s">
        <v>112</v>
      </c>
      <c r="G191" s="9" t="s">
        <v>1228</v>
      </c>
      <c r="H191" s="9" t="s">
        <v>140</v>
      </c>
      <c r="I191" s="9" t="s">
        <v>141</v>
      </c>
      <c r="J191" s="9" t="s">
        <v>1229</v>
      </c>
      <c r="K191" s="9" t="s">
        <v>1230</v>
      </c>
      <c r="L191" s="9" t="s">
        <v>23</v>
      </c>
      <c r="M191" s="9" t="s">
        <v>78</v>
      </c>
      <c r="N191" s="16"/>
    </row>
    <row r="192" spans="1:14" s="12" customFormat="1" ht="15.75">
      <c r="A192" s="16" t="s">
        <v>1231</v>
      </c>
      <c r="B192" s="17">
        <v>2021</v>
      </c>
      <c r="C192" s="9" t="s">
        <v>1232</v>
      </c>
      <c r="D192" s="9" t="s">
        <v>1233</v>
      </c>
      <c r="E192" s="9" t="s">
        <v>1234</v>
      </c>
      <c r="F192" s="9" t="s">
        <v>112</v>
      </c>
      <c r="G192" s="9" t="s">
        <v>1235</v>
      </c>
      <c r="H192" s="9" t="s">
        <v>140</v>
      </c>
      <c r="I192" s="9" t="s">
        <v>271</v>
      </c>
      <c r="J192" s="9" t="s">
        <v>1236</v>
      </c>
      <c r="K192" s="9" t="s">
        <v>1237</v>
      </c>
      <c r="L192" s="9" t="s">
        <v>23</v>
      </c>
      <c r="M192" s="9" t="s">
        <v>1238</v>
      </c>
      <c r="N192" s="16"/>
    </row>
    <row r="193" spans="1:14" s="12" customFormat="1" ht="15.75">
      <c r="A193" s="16" t="s">
        <v>1239</v>
      </c>
      <c r="B193" s="17">
        <v>2021</v>
      </c>
      <c r="C193" s="9" t="s">
        <v>1240</v>
      </c>
      <c r="D193" s="9" t="s">
        <v>1241</v>
      </c>
      <c r="E193" s="9" t="s">
        <v>28</v>
      </c>
      <c r="F193" s="9" t="s">
        <v>28</v>
      </c>
      <c r="G193" s="9" t="s">
        <v>1116</v>
      </c>
      <c r="H193" s="9" t="s">
        <v>140</v>
      </c>
      <c r="I193" s="9" t="s">
        <v>141</v>
      </c>
      <c r="J193" s="9" t="s">
        <v>1242</v>
      </c>
      <c r="K193" s="9" t="s">
        <v>1241</v>
      </c>
      <c r="L193" s="9" t="s">
        <v>23</v>
      </c>
      <c r="M193" s="9" t="s">
        <v>1243</v>
      </c>
      <c r="N193" s="16"/>
    </row>
    <row r="194" spans="1:14" s="12" customFormat="1" ht="15.75">
      <c r="A194" s="16" t="s">
        <v>1244</v>
      </c>
      <c r="B194" s="17">
        <v>2021</v>
      </c>
      <c r="C194" s="9" t="s">
        <v>1245</v>
      </c>
      <c r="D194" s="9" t="s">
        <v>1246</v>
      </c>
      <c r="E194" s="9" t="s">
        <v>1247</v>
      </c>
      <c r="F194" s="9" t="s">
        <v>1248</v>
      </c>
      <c r="G194" s="9" t="s">
        <v>1116</v>
      </c>
      <c r="H194" s="9" t="s">
        <v>140</v>
      </c>
      <c r="I194" s="9" t="s">
        <v>141</v>
      </c>
      <c r="J194" s="9" t="s">
        <v>1249</v>
      </c>
      <c r="K194" s="9" t="s">
        <v>1246</v>
      </c>
      <c r="L194" s="9" t="s">
        <v>23</v>
      </c>
      <c r="M194" s="9" t="s">
        <v>1250</v>
      </c>
      <c r="N194" s="16"/>
    </row>
    <row r="195" spans="1:14" s="12" customFormat="1" ht="15.75">
      <c r="A195" s="16" t="s">
        <v>1251</v>
      </c>
      <c r="B195" s="17">
        <v>2021</v>
      </c>
      <c r="C195" s="9" t="s">
        <v>1252</v>
      </c>
      <c r="D195" s="9" t="s">
        <v>1253</v>
      </c>
      <c r="E195" s="9" t="s">
        <v>1254</v>
      </c>
      <c r="F195" s="9" t="s">
        <v>1255</v>
      </c>
      <c r="G195" s="9" t="s">
        <v>156</v>
      </c>
      <c r="H195" s="9" t="s">
        <v>21</v>
      </c>
      <c r="I195" s="9"/>
      <c r="J195" s="9"/>
      <c r="K195" s="9" t="s">
        <v>1256</v>
      </c>
      <c r="L195" s="9" t="s">
        <v>23</v>
      </c>
      <c r="M195" s="9" t="s">
        <v>1257</v>
      </c>
      <c r="N195" s="16"/>
    </row>
    <row r="196" spans="1:14" s="12" customFormat="1" ht="15.75">
      <c r="A196" s="16" t="s">
        <v>1258</v>
      </c>
      <c r="B196" s="17">
        <v>2021</v>
      </c>
      <c r="C196" s="9" t="s">
        <v>1259</v>
      </c>
      <c r="D196" s="9" t="s">
        <v>1260</v>
      </c>
      <c r="E196" s="9" t="s">
        <v>1261</v>
      </c>
      <c r="F196" s="9" t="s">
        <v>1262</v>
      </c>
      <c r="G196" s="9" t="s">
        <v>1263</v>
      </c>
      <c r="H196" s="9" t="s">
        <v>21</v>
      </c>
      <c r="I196" s="9"/>
      <c r="J196" s="9"/>
      <c r="K196" s="9" t="s">
        <v>1264</v>
      </c>
      <c r="L196" s="9" t="s">
        <v>23</v>
      </c>
      <c r="M196" s="9" t="s">
        <v>1265</v>
      </c>
      <c r="N196" s="16"/>
    </row>
    <row r="197" spans="1:14" s="12" customFormat="1" ht="15.75">
      <c r="A197" s="16" t="s">
        <v>1266</v>
      </c>
      <c r="B197" s="17">
        <v>2021</v>
      </c>
      <c r="C197" s="9" t="s">
        <v>1267</v>
      </c>
      <c r="D197" s="9" t="s">
        <v>1268</v>
      </c>
      <c r="E197" s="9" t="s">
        <v>1269</v>
      </c>
      <c r="F197" s="9" t="s">
        <v>1270</v>
      </c>
      <c r="G197" s="9" t="s">
        <v>113</v>
      </c>
      <c r="H197" s="9" t="s">
        <v>21</v>
      </c>
      <c r="I197" s="9"/>
      <c r="J197" s="9"/>
      <c r="K197" s="9" t="s">
        <v>1271</v>
      </c>
      <c r="L197" s="9" t="s">
        <v>23</v>
      </c>
      <c r="M197" s="9" t="s">
        <v>1265</v>
      </c>
      <c r="N197" s="16"/>
    </row>
    <row r="198" spans="1:14" s="12" customFormat="1" ht="15.75">
      <c r="A198" s="16" t="s">
        <v>1272</v>
      </c>
      <c r="B198" s="17">
        <v>2021</v>
      </c>
      <c r="C198" s="9" t="s">
        <v>1273</v>
      </c>
      <c r="D198" s="9" t="s">
        <v>1274</v>
      </c>
      <c r="E198" s="9" t="s">
        <v>1275</v>
      </c>
      <c r="F198" s="9" t="s">
        <v>28</v>
      </c>
      <c r="G198" s="9" t="s">
        <v>113</v>
      </c>
      <c r="H198" s="9" t="s">
        <v>21</v>
      </c>
      <c r="I198" s="9"/>
      <c r="J198" s="9"/>
      <c r="K198" s="9" t="s">
        <v>1276</v>
      </c>
      <c r="L198" s="9" t="s">
        <v>23</v>
      </c>
      <c r="M198" s="9" t="s">
        <v>1277</v>
      </c>
      <c r="N198" s="16"/>
    </row>
    <row r="199" spans="1:14" s="12" customFormat="1" ht="15.75">
      <c r="A199" s="16" t="s">
        <v>1278</v>
      </c>
      <c r="B199" s="17">
        <v>2021</v>
      </c>
      <c r="C199" s="9" t="s">
        <v>1279</v>
      </c>
      <c r="D199" s="9" t="s">
        <v>1280</v>
      </c>
      <c r="E199" s="9" t="s">
        <v>1281</v>
      </c>
      <c r="F199" s="9" t="s">
        <v>1282</v>
      </c>
      <c r="G199" s="9" t="s">
        <v>1283</v>
      </c>
      <c r="H199" s="9" t="s">
        <v>21</v>
      </c>
      <c r="I199" s="9"/>
      <c r="J199" s="9"/>
      <c r="K199" s="9" t="s">
        <v>1284</v>
      </c>
      <c r="L199" s="9" t="s">
        <v>23</v>
      </c>
      <c r="M199" s="9" t="s">
        <v>195</v>
      </c>
      <c r="N199" s="16"/>
    </row>
    <row r="200" spans="1:14" s="12" customFormat="1" ht="15.75">
      <c r="A200" s="16" t="s">
        <v>1285</v>
      </c>
      <c r="B200" s="17">
        <v>2021</v>
      </c>
      <c r="C200" s="9" t="s">
        <v>1286</v>
      </c>
      <c r="D200" s="9" t="s">
        <v>1287</v>
      </c>
      <c r="E200" s="9" t="s">
        <v>1288</v>
      </c>
      <c r="F200" s="9" t="s">
        <v>1289</v>
      </c>
      <c r="G200" s="9" t="s">
        <v>156</v>
      </c>
      <c r="H200" s="9" t="s">
        <v>21</v>
      </c>
      <c r="I200" s="9"/>
      <c r="J200" s="9"/>
      <c r="K200" s="9" t="s">
        <v>1290</v>
      </c>
      <c r="L200" s="9" t="s">
        <v>23</v>
      </c>
      <c r="M200" s="9" t="s">
        <v>1291</v>
      </c>
      <c r="N200" s="16"/>
    </row>
    <row r="201" spans="1:14" s="12" customFormat="1" ht="15.75">
      <c r="A201" s="16" t="s">
        <v>1292</v>
      </c>
      <c r="B201" s="17">
        <v>2021</v>
      </c>
      <c r="C201" s="9" t="s">
        <v>1293</v>
      </c>
      <c r="D201" s="9" t="s">
        <v>1294</v>
      </c>
      <c r="E201" s="9" t="s">
        <v>1295</v>
      </c>
      <c r="F201" s="9" t="s">
        <v>1296</v>
      </c>
      <c r="G201" s="9" t="s">
        <v>156</v>
      </c>
      <c r="H201" s="9" t="s">
        <v>21</v>
      </c>
      <c r="I201" s="9"/>
      <c r="J201" s="9"/>
      <c r="K201" s="9" t="s">
        <v>1297</v>
      </c>
      <c r="L201" s="9" t="s">
        <v>23</v>
      </c>
      <c r="M201" s="9" t="s">
        <v>1298</v>
      </c>
      <c r="N201" s="16"/>
    </row>
    <row r="202" spans="1:14" s="12" customFormat="1" ht="15.75">
      <c r="A202" s="16" t="s">
        <v>1299</v>
      </c>
      <c r="B202" s="17">
        <v>2021</v>
      </c>
      <c r="C202" s="9" t="s">
        <v>1300</v>
      </c>
      <c r="D202" s="9" t="s">
        <v>1294</v>
      </c>
      <c r="E202" s="9" t="s">
        <v>1301</v>
      </c>
      <c r="F202" s="9" t="s">
        <v>1302</v>
      </c>
      <c r="G202" s="9" t="s">
        <v>156</v>
      </c>
      <c r="H202" s="9" t="s">
        <v>21</v>
      </c>
      <c r="I202" s="9"/>
      <c r="J202" s="9"/>
      <c r="K202" s="9" t="s">
        <v>1303</v>
      </c>
      <c r="L202" s="9" t="s">
        <v>23</v>
      </c>
      <c r="M202" s="9" t="s">
        <v>1304</v>
      </c>
      <c r="N202" s="16"/>
    </row>
    <row r="203" spans="1:14" s="12" customFormat="1" ht="15.75">
      <c r="A203" s="16" t="s">
        <v>1305</v>
      </c>
      <c r="B203" s="17">
        <v>2021</v>
      </c>
      <c r="C203" s="9" t="s">
        <v>1306</v>
      </c>
      <c r="D203" s="9" t="s">
        <v>1294</v>
      </c>
      <c r="E203" s="9" t="s">
        <v>1307</v>
      </c>
      <c r="F203" s="9" t="s">
        <v>28</v>
      </c>
      <c r="G203" s="9" t="s">
        <v>156</v>
      </c>
      <c r="H203" s="9" t="s">
        <v>21</v>
      </c>
      <c r="I203" s="9"/>
      <c r="J203" s="9"/>
      <c r="K203" s="9" t="s">
        <v>1294</v>
      </c>
      <c r="L203" s="9" t="s">
        <v>23</v>
      </c>
      <c r="M203" s="9" t="s">
        <v>1257</v>
      </c>
      <c r="N203" s="16"/>
    </row>
    <row r="204" spans="1:14" s="12" customFormat="1" ht="15.75">
      <c r="A204" s="16" t="s">
        <v>1308</v>
      </c>
      <c r="B204" s="17">
        <v>2021</v>
      </c>
      <c r="C204" s="9" t="s">
        <v>1309</v>
      </c>
      <c r="D204" s="9" t="s">
        <v>1310</v>
      </c>
      <c r="E204" s="9" t="s">
        <v>1311</v>
      </c>
      <c r="F204" s="9" t="s">
        <v>1312</v>
      </c>
      <c r="G204" s="9" t="s">
        <v>1313</v>
      </c>
      <c r="H204" s="9" t="s">
        <v>140</v>
      </c>
      <c r="I204" s="9" t="s">
        <v>141</v>
      </c>
      <c r="J204" s="9" t="s">
        <v>1314</v>
      </c>
      <c r="K204" s="9" t="s">
        <v>1310</v>
      </c>
      <c r="L204" s="9" t="s">
        <v>23</v>
      </c>
      <c r="M204" s="9" t="s">
        <v>1315</v>
      </c>
      <c r="N204" s="16"/>
    </row>
    <row r="205" spans="1:14" s="12" customFormat="1" ht="15.75">
      <c r="A205" s="16" t="s">
        <v>1316</v>
      </c>
      <c r="B205" s="17">
        <v>2021</v>
      </c>
      <c r="C205" s="9" t="s">
        <v>1317</v>
      </c>
      <c r="D205" s="9" t="s">
        <v>1318</v>
      </c>
      <c r="E205" s="9" t="s">
        <v>1319</v>
      </c>
      <c r="F205" s="9" t="s">
        <v>1320</v>
      </c>
      <c r="G205" s="9" t="s">
        <v>1321</v>
      </c>
      <c r="H205" s="9" t="s">
        <v>140</v>
      </c>
      <c r="I205" s="9" t="s">
        <v>1133</v>
      </c>
      <c r="J205" s="9" t="s">
        <v>1322</v>
      </c>
      <c r="K205" s="9" t="s">
        <v>1318</v>
      </c>
      <c r="L205" s="9" t="s">
        <v>23</v>
      </c>
      <c r="M205" s="9" t="s">
        <v>753</v>
      </c>
      <c r="N205" s="16"/>
    </row>
    <row r="206" spans="1:14" s="12" customFormat="1" ht="15.75">
      <c r="A206" s="16" t="s">
        <v>1323</v>
      </c>
      <c r="B206" s="17">
        <v>2021</v>
      </c>
      <c r="C206" s="9" t="s">
        <v>1324</v>
      </c>
      <c r="D206" s="9" t="s">
        <v>1325</v>
      </c>
      <c r="E206" s="9" t="s">
        <v>1326</v>
      </c>
      <c r="F206" s="9" t="s">
        <v>1327</v>
      </c>
      <c r="G206" s="9" t="s">
        <v>1328</v>
      </c>
      <c r="H206" s="9" t="s">
        <v>140</v>
      </c>
      <c r="I206" s="9" t="s">
        <v>141</v>
      </c>
      <c r="J206" s="9" t="s">
        <v>1329</v>
      </c>
      <c r="K206" s="9" t="s">
        <v>1330</v>
      </c>
      <c r="L206" s="9" t="s">
        <v>23</v>
      </c>
      <c r="M206" s="9" t="s">
        <v>753</v>
      </c>
      <c r="N206" s="16"/>
    </row>
    <row r="207" spans="1:14" ht="15.75">
      <c r="A207" s="16" t="s">
        <v>1331</v>
      </c>
      <c r="B207" s="17">
        <v>2021</v>
      </c>
      <c r="C207" s="9" t="s">
        <v>1332</v>
      </c>
      <c r="D207" s="9" t="s">
        <v>1333</v>
      </c>
      <c r="E207" s="9" t="s">
        <v>872</v>
      </c>
      <c r="F207" s="9" t="s">
        <v>1334</v>
      </c>
      <c r="G207" s="9" t="s">
        <v>1335</v>
      </c>
      <c r="H207" s="9" t="s">
        <v>140</v>
      </c>
      <c r="I207" s="9" t="s">
        <v>811</v>
      </c>
      <c r="J207" s="9" t="s">
        <v>1336</v>
      </c>
      <c r="K207" s="9" t="s">
        <v>1333</v>
      </c>
      <c r="L207" s="9" t="s">
        <v>23</v>
      </c>
      <c r="M207" s="9" t="s">
        <v>1337</v>
      </c>
      <c r="N207" s="9"/>
    </row>
    <row r="208" spans="1:14" ht="31.5">
      <c r="A208" s="16" t="s">
        <v>1338</v>
      </c>
      <c r="B208" s="17">
        <v>2021</v>
      </c>
      <c r="C208" s="9" t="s">
        <v>1339</v>
      </c>
      <c r="D208" s="9" t="s">
        <v>1340</v>
      </c>
      <c r="E208" s="9" t="s">
        <v>1341</v>
      </c>
      <c r="F208" s="9" t="s">
        <v>1342</v>
      </c>
      <c r="G208" s="9" t="s">
        <v>156</v>
      </c>
      <c r="H208" s="9" t="s">
        <v>140</v>
      </c>
      <c r="I208" s="9" t="s">
        <v>271</v>
      </c>
      <c r="J208" s="9" t="s">
        <v>1343</v>
      </c>
      <c r="K208" s="9" t="s">
        <v>1344</v>
      </c>
      <c r="L208" s="9" t="s">
        <v>23</v>
      </c>
      <c r="M208" s="19" t="s">
        <v>1345</v>
      </c>
      <c r="N208" s="9"/>
    </row>
    <row r="209" spans="1:14" ht="15.75">
      <c r="A209" s="16" t="s">
        <v>1346</v>
      </c>
      <c r="B209" s="17">
        <v>2021</v>
      </c>
      <c r="C209" s="9" t="s">
        <v>1347</v>
      </c>
      <c r="D209" s="9" t="s">
        <v>1348</v>
      </c>
      <c r="E209" s="9" t="s">
        <v>1349</v>
      </c>
      <c r="F209" s="9" t="s">
        <v>1350</v>
      </c>
      <c r="G209" s="9" t="s">
        <v>1351</v>
      </c>
      <c r="H209" s="9" t="s">
        <v>140</v>
      </c>
      <c r="I209" s="9" t="s">
        <v>534</v>
      </c>
      <c r="J209" s="9" t="s">
        <v>1352</v>
      </c>
      <c r="K209" s="9" t="s">
        <v>1353</v>
      </c>
      <c r="L209" s="9" t="s">
        <v>23</v>
      </c>
      <c r="M209" s="9" t="s">
        <v>1354</v>
      </c>
      <c r="N209" s="9"/>
    </row>
    <row r="210" spans="1:14" ht="15.75">
      <c r="A210" s="16" t="s">
        <v>1355</v>
      </c>
      <c r="B210" s="17">
        <v>2021</v>
      </c>
      <c r="C210" s="9" t="s">
        <v>1356</v>
      </c>
      <c r="D210" s="9" t="s">
        <v>1357</v>
      </c>
      <c r="E210" s="9" t="s">
        <v>1358</v>
      </c>
      <c r="F210" s="9" t="s">
        <v>876</v>
      </c>
      <c r="G210" s="9" t="s">
        <v>156</v>
      </c>
      <c r="H210" s="9" t="s">
        <v>140</v>
      </c>
      <c r="I210" s="9" t="s">
        <v>141</v>
      </c>
      <c r="J210" s="9" t="s">
        <v>1359</v>
      </c>
      <c r="K210" s="9" t="s">
        <v>1360</v>
      </c>
      <c r="L210" s="9" t="s">
        <v>23</v>
      </c>
      <c r="M210" s="9" t="s">
        <v>1304</v>
      </c>
      <c r="N210" s="9"/>
    </row>
    <row r="211" spans="1:14" ht="31.5">
      <c r="A211" s="16" t="s">
        <v>1361</v>
      </c>
      <c r="B211" s="17">
        <v>2021</v>
      </c>
      <c r="C211" s="9" t="s">
        <v>1362</v>
      </c>
      <c r="D211" s="9" t="s">
        <v>1363</v>
      </c>
      <c r="E211" s="9" t="s">
        <v>1364</v>
      </c>
      <c r="F211" s="9" t="s">
        <v>876</v>
      </c>
      <c r="G211" s="9" t="s">
        <v>156</v>
      </c>
      <c r="H211" s="9" t="s">
        <v>140</v>
      </c>
      <c r="I211" s="9" t="s">
        <v>141</v>
      </c>
      <c r="J211" s="9" t="s">
        <v>1365</v>
      </c>
      <c r="K211" s="9" t="s">
        <v>1366</v>
      </c>
      <c r="L211" s="9" t="s">
        <v>23</v>
      </c>
      <c r="M211" s="19" t="s">
        <v>1367</v>
      </c>
      <c r="N211" s="9"/>
    </row>
    <row r="212" spans="1:14" ht="15.75">
      <c r="A212" s="16" t="s">
        <v>1368</v>
      </c>
      <c r="B212" s="17">
        <v>2021</v>
      </c>
      <c r="C212" s="9" t="s">
        <v>1369</v>
      </c>
      <c r="D212" s="9" t="s">
        <v>1370</v>
      </c>
      <c r="E212" s="9" t="s">
        <v>1371</v>
      </c>
      <c r="F212" s="9" t="s">
        <v>1372</v>
      </c>
      <c r="G212" s="9" t="s">
        <v>1373</v>
      </c>
      <c r="H212" s="9" t="s">
        <v>140</v>
      </c>
      <c r="I212" s="9" t="s">
        <v>271</v>
      </c>
      <c r="J212" s="9" t="s">
        <v>1374</v>
      </c>
      <c r="K212" s="9" t="s">
        <v>1370</v>
      </c>
      <c r="L212" s="9" t="s">
        <v>23</v>
      </c>
      <c r="M212" s="20" t="s">
        <v>1375</v>
      </c>
      <c r="N212" s="9"/>
    </row>
    <row r="213" spans="1:14" ht="15.75">
      <c r="A213" s="16" t="s">
        <v>1376</v>
      </c>
      <c r="B213" s="17">
        <v>2021</v>
      </c>
      <c r="C213" s="9" t="s">
        <v>1377</v>
      </c>
      <c r="D213" s="9" t="s">
        <v>1378</v>
      </c>
      <c r="E213" s="9" t="s">
        <v>1379</v>
      </c>
      <c r="F213" s="9" t="s">
        <v>1380</v>
      </c>
      <c r="G213" s="9" t="s">
        <v>1381</v>
      </c>
      <c r="H213" s="9" t="s">
        <v>140</v>
      </c>
      <c r="I213" s="9" t="s">
        <v>271</v>
      </c>
      <c r="J213" s="9" t="s">
        <v>1382</v>
      </c>
      <c r="K213" s="20" t="s">
        <v>1383</v>
      </c>
      <c r="L213" s="9" t="s">
        <v>23</v>
      </c>
      <c r="M213" s="9" t="s">
        <v>1384</v>
      </c>
      <c r="N213" s="16" t="s">
        <v>38</v>
      </c>
    </row>
    <row r="214" spans="1:14" ht="15.75">
      <c r="A214" s="16" t="s">
        <v>1385</v>
      </c>
      <c r="B214" s="17">
        <v>2021</v>
      </c>
      <c r="C214" s="9" t="s">
        <v>1386</v>
      </c>
      <c r="D214" s="9" t="s">
        <v>1387</v>
      </c>
      <c r="E214" s="9" t="s">
        <v>1388</v>
      </c>
      <c r="F214" s="9" t="s">
        <v>1389</v>
      </c>
      <c r="G214" s="9" t="s">
        <v>1390</v>
      </c>
      <c r="H214" s="9" t="s">
        <v>140</v>
      </c>
      <c r="I214" s="9" t="s">
        <v>307</v>
      </c>
      <c r="J214" s="9" t="s">
        <v>1391</v>
      </c>
      <c r="K214" s="9" t="s">
        <v>1392</v>
      </c>
      <c r="L214" s="9" t="s">
        <v>23</v>
      </c>
      <c r="M214" s="9" t="s">
        <v>1393</v>
      </c>
      <c r="N214" s="9"/>
    </row>
    <row r="215" spans="1:14" ht="15.75">
      <c r="A215" s="16" t="s">
        <v>1394</v>
      </c>
      <c r="B215" s="17">
        <v>2021</v>
      </c>
      <c r="C215" s="9" t="s">
        <v>1395</v>
      </c>
      <c r="D215" s="9" t="s">
        <v>1396</v>
      </c>
      <c r="E215" s="9" t="s">
        <v>1388</v>
      </c>
      <c r="F215" s="9" t="s">
        <v>112</v>
      </c>
      <c r="G215" s="9" t="s">
        <v>1397</v>
      </c>
      <c r="H215" s="9" t="s">
        <v>140</v>
      </c>
      <c r="I215" s="9" t="s">
        <v>1398</v>
      </c>
      <c r="J215" s="9" t="s">
        <v>1399</v>
      </c>
      <c r="K215" s="9" t="s">
        <v>1400</v>
      </c>
      <c r="L215" s="9" t="s">
        <v>23</v>
      </c>
      <c r="M215" s="9" t="s">
        <v>1401</v>
      </c>
      <c r="N215" s="9"/>
    </row>
    <row r="216" spans="1:14" ht="15.75">
      <c r="A216" s="16" t="s">
        <v>1402</v>
      </c>
      <c r="B216" s="17">
        <v>2021</v>
      </c>
      <c r="C216" s="9" t="s">
        <v>1403</v>
      </c>
      <c r="D216" s="9" t="s">
        <v>1404</v>
      </c>
      <c r="E216" s="9" t="s">
        <v>1405</v>
      </c>
      <c r="F216" s="9" t="s">
        <v>28</v>
      </c>
      <c r="G216" s="9" t="s">
        <v>156</v>
      </c>
      <c r="H216" s="9" t="s">
        <v>21</v>
      </c>
      <c r="I216" s="9"/>
      <c r="J216" s="9"/>
      <c r="K216" s="9" t="s">
        <v>1406</v>
      </c>
      <c r="L216" s="9" t="s">
        <v>23</v>
      </c>
      <c r="M216" s="9" t="s">
        <v>1304</v>
      </c>
      <c r="N216" s="9"/>
    </row>
    <row r="217" spans="1:14" ht="15.75">
      <c r="A217" s="16" t="s">
        <v>1407</v>
      </c>
      <c r="B217" s="17">
        <v>2021</v>
      </c>
      <c r="C217" s="9" t="s">
        <v>1408</v>
      </c>
      <c r="D217" s="9" t="s">
        <v>1409</v>
      </c>
      <c r="E217" s="9" t="s">
        <v>1410</v>
      </c>
      <c r="F217" s="9" t="s">
        <v>1411</v>
      </c>
      <c r="G217" s="9" t="s">
        <v>1412</v>
      </c>
      <c r="H217" s="9" t="s">
        <v>21</v>
      </c>
      <c r="I217" s="9"/>
      <c r="J217" s="9"/>
      <c r="K217" s="9" t="s">
        <v>1413</v>
      </c>
      <c r="L217" s="9" t="s">
        <v>23</v>
      </c>
      <c r="M217" s="9" t="s">
        <v>1414</v>
      </c>
      <c r="N217" s="9"/>
    </row>
    <row r="218" spans="1:14" ht="15.75">
      <c r="A218" s="16" t="s">
        <v>1415</v>
      </c>
      <c r="B218" s="17">
        <v>2021</v>
      </c>
      <c r="C218" s="9" t="s">
        <v>1416</v>
      </c>
      <c r="D218" s="9" t="s">
        <v>1417</v>
      </c>
      <c r="E218" s="9" t="s">
        <v>1418</v>
      </c>
      <c r="F218" s="9"/>
      <c r="G218" s="9" t="s">
        <v>1419</v>
      </c>
      <c r="H218" s="9" t="s">
        <v>140</v>
      </c>
      <c r="I218" s="9" t="s">
        <v>1133</v>
      </c>
      <c r="J218" s="9" t="s">
        <v>1420</v>
      </c>
      <c r="K218" s="9" t="s">
        <v>1421</v>
      </c>
      <c r="L218" s="9" t="s">
        <v>23</v>
      </c>
      <c r="M218" s="9" t="s">
        <v>1422</v>
      </c>
      <c r="N218" s="9"/>
    </row>
    <row r="219" spans="1:14" ht="15.75">
      <c r="A219" s="16" t="s">
        <v>1423</v>
      </c>
      <c r="B219" s="17">
        <v>2021</v>
      </c>
      <c r="C219" s="9" t="s">
        <v>1424</v>
      </c>
      <c r="D219" s="9" t="s">
        <v>1425</v>
      </c>
      <c r="E219" s="9" t="s">
        <v>1426</v>
      </c>
      <c r="F219" s="9"/>
      <c r="G219" s="9" t="s">
        <v>1427</v>
      </c>
      <c r="H219" s="9" t="s">
        <v>21</v>
      </c>
      <c r="I219" s="9"/>
      <c r="J219" s="9"/>
      <c r="K219" s="9" t="s">
        <v>1428</v>
      </c>
      <c r="L219" s="9" t="s">
        <v>23</v>
      </c>
      <c r="M219" s="9" t="s">
        <v>1429</v>
      </c>
      <c r="N219" s="9"/>
    </row>
    <row r="220" spans="1:14" ht="15.75">
      <c r="A220" s="16" t="s">
        <v>1430</v>
      </c>
      <c r="B220" s="17">
        <v>2021</v>
      </c>
      <c r="C220" s="9" t="s">
        <v>1424</v>
      </c>
      <c r="D220" s="9" t="s">
        <v>1431</v>
      </c>
      <c r="E220" s="9" t="s">
        <v>1432</v>
      </c>
      <c r="F220" s="9"/>
      <c r="G220" s="9" t="s">
        <v>1427</v>
      </c>
      <c r="H220" s="9" t="s">
        <v>21</v>
      </c>
      <c r="I220" s="9"/>
      <c r="J220" s="9"/>
      <c r="K220" s="9" t="s">
        <v>1433</v>
      </c>
      <c r="L220" s="9" t="s">
        <v>23</v>
      </c>
      <c r="M220" s="9" t="s">
        <v>1429</v>
      </c>
      <c r="N220" s="9"/>
    </row>
    <row r="221" spans="1:14" ht="15.75">
      <c r="A221" s="16" t="s">
        <v>1434</v>
      </c>
      <c r="B221" s="17">
        <v>2021</v>
      </c>
      <c r="C221" s="9" t="s">
        <v>1435</v>
      </c>
      <c r="D221" s="9" t="s">
        <v>1436</v>
      </c>
      <c r="E221" s="9" t="s">
        <v>1437</v>
      </c>
      <c r="F221" s="9" t="s">
        <v>1438</v>
      </c>
      <c r="G221" s="9" t="s">
        <v>1439</v>
      </c>
      <c r="H221" s="9" t="s">
        <v>21</v>
      </c>
      <c r="I221" s="9"/>
      <c r="J221" s="9"/>
      <c r="K221" s="9" t="s">
        <v>1440</v>
      </c>
      <c r="L221" s="9" t="s">
        <v>23</v>
      </c>
      <c r="M221" s="9" t="s">
        <v>1441</v>
      </c>
      <c r="N221" s="9"/>
    </row>
    <row r="222" spans="1:14" ht="15.75">
      <c r="A222" s="16" t="s">
        <v>1442</v>
      </c>
      <c r="B222" s="17">
        <v>2021</v>
      </c>
      <c r="C222" s="9" t="s">
        <v>1435</v>
      </c>
      <c r="D222" s="9" t="s">
        <v>1443</v>
      </c>
      <c r="E222" s="9" t="s">
        <v>1444</v>
      </c>
      <c r="F222" s="9" t="s">
        <v>28</v>
      </c>
      <c r="G222" s="9" t="s">
        <v>1445</v>
      </c>
      <c r="H222" s="9" t="s">
        <v>21</v>
      </c>
      <c r="I222" s="9"/>
      <c r="J222" s="9"/>
      <c r="K222" s="9" t="s">
        <v>1446</v>
      </c>
      <c r="L222" s="9" t="s">
        <v>23</v>
      </c>
      <c r="M222" s="9" t="s">
        <v>1447</v>
      </c>
      <c r="N222" s="9"/>
    </row>
    <row r="223" spans="1:14" ht="15.75">
      <c r="A223" s="16" t="s">
        <v>1448</v>
      </c>
      <c r="B223" s="17">
        <v>2021</v>
      </c>
      <c r="C223" s="9" t="s">
        <v>1449</v>
      </c>
      <c r="D223" s="9" t="s">
        <v>1450</v>
      </c>
      <c r="E223" s="9" t="s">
        <v>1451</v>
      </c>
      <c r="F223" s="9" t="s">
        <v>1452</v>
      </c>
      <c r="G223" s="9" t="s">
        <v>1453</v>
      </c>
      <c r="H223" s="9" t="s">
        <v>140</v>
      </c>
      <c r="I223" s="9" t="s">
        <v>1133</v>
      </c>
      <c r="J223" s="9" t="s">
        <v>1454</v>
      </c>
      <c r="K223" s="9" t="s">
        <v>1450</v>
      </c>
      <c r="L223" s="9" t="s">
        <v>23</v>
      </c>
      <c r="M223" s="9" t="s">
        <v>1455</v>
      </c>
      <c r="N223" s="9"/>
    </row>
    <row r="224" spans="1:14" ht="15.75">
      <c r="A224" s="16" t="s">
        <v>1456</v>
      </c>
      <c r="B224" s="17">
        <v>2021</v>
      </c>
      <c r="C224" s="9" t="s">
        <v>1457</v>
      </c>
      <c r="D224" s="9" t="s">
        <v>1458</v>
      </c>
      <c r="E224" s="9" t="s">
        <v>1459</v>
      </c>
      <c r="F224" s="9" t="s">
        <v>876</v>
      </c>
      <c r="G224" s="9" t="s">
        <v>1460</v>
      </c>
      <c r="H224" s="9" t="s">
        <v>140</v>
      </c>
      <c r="I224" s="9" t="s">
        <v>307</v>
      </c>
      <c r="J224" s="9" t="s">
        <v>1461</v>
      </c>
      <c r="K224" s="9" t="s">
        <v>1462</v>
      </c>
      <c r="L224" s="9" t="s">
        <v>23</v>
      </c>
      <c r="M224" s="9" t="s">
        <v>1463</v>
      </c>
      <c r="N224" s="9"/>
    </row>
    <row r="225" spans="1:14" ht="15.75">
      <c r="A225" s="16" t="s">
        <v>1464</v>
      </c>
      <c r="B225" s="17">
        <v>2021</v>
      </c>
      <c r="C225" s="9" t="s">
        <v>1465</v>
      </c>
      <c r="D225" s="9" t="s">
        <v>1466</v>
      </c>
      <c r="E225" s="9" t="s">
        <v>1467</v>
      </c>
      <c r="F225" s="9" t="s">
        <v>1468</v>
      </c>
      <c r="G225" s="9" t="s">
        <v>1469</v>
      </c>
      <c r="H225" s="9" t="s">
        <v>21</v>
      </c>
      <c r="I225" s="9"/>
      <c r="J225" s="9"/>
      <c r="K225" s="9" t="s">
        <v>1470</v>
      </c>
      <c r="L225" s="9" t="s">
        <v>23</v>
      </c>
      <c r="M225" s="9" t="s">
        <v>1471</v>
      </c>
      <c r="N225" s="9"/>
    </row>
    <row r="226" spans="1:14" ht="15.75">
      <c r="A226" s="16" t="s">
        <v>1472</v>
      </c>
      <c r="B226" s="17">
        <v>2021</v>
      </c>
      <c r="C226" s="9" t="s">
        <v>1435</v>
      </c>
      <c r="D226" s="9" t="s">
        <v>1473</v>
      </c>
      <c r="E226" s="9" t="s">
        <v>1474</v>
      </c>
      <c r="F226" s="9" t="s">
        <v>1475</v>
      </c>
      <c r="G226" s="9" t="s">
        <v>1445</v>
      </c>
      <c r="H226" s="9" t="s">
        <v>21</v>
      </c>
      <c r="I226" s="9"/>
      <c r="J226" s="9"/>
      <c r="K226" s="9" t="s">
        <v>1476</v>
      </c>
      <c r="L226" s="9" t="s">
        <v>23</v>
      </c>
      <c r="M226" s="9" t="s">
        <v>1477</v>
      </c>
      <c r="N226" s="9"/>
    </row>
    <row r="227" spans="1:14" ht="15.75">
      <c r="A227" s="16" t="s">
        <v>1478</v>
      </c>
      <c r="B227" s="17">
        <v>2021</v>
      </c>
      <c r="C227" s="9" t="s">
        <v>1479</v>
      </c>
      <c r="D227" s="9" t="s">
        <v>1480</v>
      </c>
      <c r="E227" s="9" t="s">
        <v>1481</v>
      </c>
      <c r="F227" s="9" t="s">
        <v>1482</v>
      </c>
      <c r="G227" s="9" t="s">
        <v>1419</v>
      </c>
      <c r="H227" s="9" t="s">
        <v>140</v>
      </c>
      <c r="I227" s="9" t="s">
        <v>811</v>
      </c>
      <c r="J227" s="9" t="s">
        <v>1483</v>
      </c>
      <c r="K227" s="9" t="s">
        <v>1484</v>
      </c>
      <c r="L227" s="9" t="s">
        <v>23</v>
      </c>
      <c r="M227" s="9" t="s">
        <v>1485</v>
      </c>
      <c r="N227" s="9"/>
    </row>
    <row r="228" spans="1:14" ht="15.75">
      <c r="A228" s="16" t="s">
        <v>1486</v>
      </c>
      <c r="B228" s="17">
        <v>2021</v>
      </c>
      <c r="C228" s="9" t="s">
        <v>1487</v>
      </c>
      <c r="D228" s="9" t="s">
        <v>1488</v>
      </c>
      <c r="E228" s="9" t="s">
        <v>1489</v>
      </c>
      <c r="F228" s="9" t="s">
        <v>1490</v>
      </c>
      <c r="G228" s="9" t="s">
        <v>1453</v>
      </c>
      <c r="H228" s="9" t="s">
        <v>140</v>
      </c>
      <c r="I228" s="9" t="s">
        <v>307</v>
      </c>
      <c r="J228" s="9" t="s">
        <v>1491</v>
      </c>
      <c r="K228" s="9" t="s">
        <v>1492</v>
      </c>
      <c r="L228" s="9" t="s">
        <v>23</v>
      </c>
      <c r="M228" s="9" t="s">
        <v>78</v>
      </c>
      <c r="N228" s="9"/>
    </row>
    <row r="229" spans="1:14" ht="15.75">
      <c r="A229" s="16" t="s">
        <v>1493</v>
      </c>
      <c r="B229" s="17">
        <v>2021</v>
      </c>
      <c r="C229" s="9" t="s">
        <v>1494</v>
      </c>
      <c r="D229" s="9" t="s">
        <v>1495</v>
      </c>
      <c r="E229" s="9" t="s">
        <v>1496</v>
      </c>
      <c r="F229" s="9" t="s">
        <v>1497</v>
      </c>
      <c r="G229" s="9" t="s">
        <v>1419</v>
      </c>
      <c r="H229" s="9" t="s">
        <v>140</v>
      </c>
      <c r="I229" s="9" t="s">
        <v>1133</v>
      </c>
      <c r="J229" s="9" t="s">
        <v>1498</v>
      </c>
      <c r="K229" s="9" t="s">
        <v>1495</v>
      </c>
      <c r="L229" s="9" t="s">
        <v>23</v>
      </c>
      <c r="M229" s="9" t="s">
        <v>1429</v>
      </c>
      <c r="N229" s="9"/>
    </row>
    <row r="230" spans="1:14" ht="15.75">
      <c r="A230" s="16" t="s">
        <v>1499</v>
      </c>
      <c r="B230" s="17">
        <v>2021</v>
      </c>
      <c r="C230" s="9" t="s">
        <v>1500</v>
      </c>
      <c r="D230" s="9" t="s">
        <v>1501</v>
      </c>
      <c r="E230" s="9" t="s">
        <v>718</v>
      </c>
      <c r="F230" s="9" t="s">
        <v>1502</v>
      </c>
      <c r="G230" s="9" t="s">
        <v>1503</v>
      </c>
      <c r="H230" s="9" t="s">
        <v>140</v>
      </c>
      <c r="I230" s="9" t="s">
        <v>307</v>
      </c>
      <c r="J230" s="9" t="s">
        <v>1504</v>
      </c>
      <c r="K230" s="9" t="s">
        <v>1505</v>
      </c>
      <c r="L230" s="9" t="s">
        <v>23</v>
      </c>
      <c r="M230" s="9" t="s">
        <v>1429</v>
      </c>
      <c r="N230" s="9" t="s">
        <v>623</v>
      </c>
    </row>
    <row r="231" spans="1:14" ht="15.75">
      <c r="A231" s="16" t="s">
        <v>1506</v>
      </c>
      <c r="B231" s="17">
        <v>2021</v>
      </c>
      <c r="C231" s="9" t="s">
        <v>1507</v>
      </c>
      <c r="D231" s="9" t="s">
        <v>1508</v>
      </c>
      <c r="E231" s="9" t="s">
        <v>1509</v>
      </c>
      <c r="F231" s="9"/>
      <c r="G231" s="9" t="s">
        <v>1510</v>
      </c>
      <c r="H231" s="9" t="s">
        <v>21</v>
      </c>
      <c r="I231" s="9"/>
      <c r="J231" s="9"/>
      <c r="K231" s="9" t="s">
        <v>1511</v>
      </c>
      <c r="L231" s="9" t="s">
        <v>23</v>
      </c>
      <c r="M231" s="9" t="s">
        <v>1512</v>
      </c>
      <c r="N231" s="9"/>
    </row>
    <row r="232" spans="1:14" ht="15.75">
      <c r="A232" s="16" t="s">
        <v>1513</v>
      </c>
      <c r="B232" s="17">
        <v>2021</v>
      </c>
      <c r="C232" s="9" t="s">
        <v>1514</v>
      </c>
      <c r="D232" s="9" t="s">
        <v>1515</v>
      </c>
      <c r="E232" s="9" t="s">
        <v>1516</v>
      </c>
      <c r="F232" s="9" t="s">
        <v>1517</v>
      </c>
      <c r="G232" s="9" t="s">
        <v>1445</v>
      </c>
      <c r="H232" s="9" t="s">
        <v>21</v>
      </c>
      <c r="I232" s="9"/>
      <c r="J232" s="9"/>
      <c r="K232" s="9" t="s">
        <v>1518</v>
      </c>
      <c r="L232" s="9" t="s">
        <v>23</v>
      </c>
      <c r="M232" s="9" t="s">
        <v>1447</v>
      </c>
      <c r="N232" s="9"/>
    </row>
    <row r="233" spans="1:14" ht="15.75">
      <c r="A233" s="16" t="s">
        <v>1519</v>
      </c>
      <c r="B233" s="17">
        <v>2021</v>
      </c>
      <c r="C233" s="9" t="s">
        <v>1520</v>
      </c>
      <c r="D233" s="9" t="s">
        <v>1521</v>
      </c>
      <c r="E233" s="9" t="s">
        <v>28</v>
      </c>
      <c r="F233" s="9" t="s">
        <v>112</v>
      </c>
      <c r="G233" s="9" t="s">
        <v>1469</v>
      </c>
      <c r="H233" s="9" t="s">
        <v>140</v>
      </c>
      <c r="I233" s="9" t="s">
        <v>534</v>
      </c>
      <c r="J233" s="9" t="s">
        <v>1522</v>
      </c>
      <c r="K233" s="9" t="s">
        <v>1523</v>
      </c>
      <c r="L233" s="9" t="s">
        <v>23</v>
      </c>
      <c r="M233" s="9" t="s">
        <v>1471</v>
      </c>
      <c r="N233" s="9"/>
    </row>
    <row r="234" spans="1:14" ht="15.75">
      <c r="A234" s="16" t="s">
        <v>1524</v>
      </c>
      <c r="B234" s="17">
        <v>2021</v>
      </c>
      <c r="C234" s="9" t="s">
        <v>1525</v>
      </c>
      <c r="D234" s="9" t="s">
        <v>1526</v>
      </c>
      <c r="E234" s="9" t="s">
        <v>1527</v>
      </c>
      <c r="F234" s="9"/>
      <c r="G234" s="9" t="s">
        <v>1528</v>
      </c>
      <c r="H234" s="9" t="s">
        <v>21</v>
      </c>
      <c r="I234" s="9"/>
      <c r="J234" s="9"/>
      <c r="K234" s="9" t="s">
        <v>1529</v>
      </c>
      <c r="L234" s="9" t="s">
        <v>23</v>
      </c>
      <c r="M234" s="9" t="s">
        <v>1530</v>
      </c>
      <c r="N234" s="9"/>
    </row>
    <row r="235" spans="1:14" ht="15.75">
      <c r="A235" s="16" t="s">
        <v>1531</v>
      </c>
      <c r="B235" s="17">
        <v>2021</v>
      </c>
      <c r="C235" s="9" t="s">
        <v>1532</v>
      </c>
      <c r="D235" s="9" t="s">
        <v>1533</v>
      </c>
      <c r="E235" s="9" t="s">
        <v>718</v>
      </c>
      <c r="F235" s="9" t="s">
        <v>1534</v>
      </c>
      <c r="G235" s="9" t="s">
        <v>1460</v>
      </c>
      <c r="H235" s="9" t="s">
        <v>140</v>
      </c>
      <c r="I235" s="9" t="s">
        <v>811</v>
      </c>
      <c r="J235" s="9" t="s">
        <v>1534</v>
      </c>
      <c r="K235" s="9" t="s">
        <v>1535</v>
      </c>
      <c r="L235" s="9" t="s">
        <v>23</v>
      </c>
      <c r="M235" s="9" t="s">
        <v>1429</v>
      </c>
      <c r="N235" s="9"/>
    </row>
    <row r="236" spans="1:14" ht="15.75">
      <c r="A236" s="16" t="s">
        <v>1536</v>
      </c>
      <c r="B236" s="17">
        <v>2021</v>
      </c>
      <c r="C236" s="9" t="s">
        <v>1537</v>
      </c>
      <c r="D236" s="9" t="s">
        <v>1538</v>
      </c>
      <c r="E236" s="9" t="s">
        <v>1539</v>
      </c>
      <c r="F236" s="9" t="s">
        <v>112</v>
      </c>
      <c r="G236" s="9" t="s">
        <v>1469</v>
      </c>
      <c r="H236" s="9" t="s">
        <v>140</v>
      </c>
      <c r="I236" s="9" t="s">
        <v>534</v>
      </c>
      <c r="J236" s="9" t="s">
        <v>1540</v>
      </c>
      <c r="K236" s="9" t="s">
        <v>1541</v>
      </c>
      <c r="L236" s="9" t="s">
        <v>23</v>
      </c>
      <c r="M236" s="9" t="s">
        <v>1471</v>
      </c>
      <c r="N236" s="9"/>
    </row>
    <row r="237" spans="1:14" ht="15.75">
      <c r="A237" s="16" t="s">
        <v>1542</v>
      </c>
      <c r="B237" s="17">
        <v>2021</v>
      </c>
      <c r="C237" s="9" t="s">
        <v>1543</v>
      </c>
      <c r="D237" s="9" t="s">
        <v>1544</v>
      </c>
      <c r="E237" s="9" t="s">
        <v>1545</v>
      </c>
      <c r="F237" s="9" t="s">
        <v>876</v>
      </c>
      <c r="G237" s="9" t="s">
        <v>1419</v>
      </c>
      <c r="H237" s="9" t="s">
        <v>140</v>
      </c>
      <c r="I237" s="9" t="s">
        <v>307</v>
      </c>
      <c r="J237" s="9" t="s">
        <v>1546</v>
      </c>
      <c r="K237" s="9" t="s">
        <v>1544</v>
      </c>
      <c r="L237" s="9" t="s">
        <v>23</v>
      </c>
      <c r="M237" s="9" t="s">
        <v>981</v>
      </c>
      <c r="N237" s="9"/>
    </row>
    <row r="238" spans="1:14" ht="15.75">
      <c r="A238" s="16" t="s">
        <v>1547</v>
      </c>
      <c r="B238" s="17">
        <v>2021</v>
      </c>
      <c r="C238" s="9" t="s">
        <v>1548</v>
      </c>
      <c r="D238" s="9" t="s">
        <v>1549</v>
      </c>
      <c r="E238" s="9" t="s">
        <v>1550</v>
      </c>
      <c r="F238" s="9" t="s">
        <v>1551</v>
      </c>
      <c r="G238" s="9" t="s">
        <v>1552</v>
      </c>
      <c r="H238" s="9" t="s">
        <v>140</v>
      </c>
      <c r="I238" s="9" t="s">
        <v>271</v>
      </c>
      <c r="J238" s="9" t="s">
        <v>1553</v>
      </c>
      <c r="K238" s="9" t="s">
        <v>1554</v>
      </c>
      <c r="L238" s="9" t="s">
        <v>23</v>
      </c>
      <c r="M238" s="9" t="s">
        <v>1429</v>
      </c>
      <c r="N238" s="9"/>
    </row>
    <row r="239" spans="1:14" ht="15.75">
      <c r="A239" s="16" t="s">
        <v>1555</v>
      </c>
      <c r="B239" s="17">
        <v>2021</v>
      </c>
      <c r="C239" s="9" t="s">
        <v>1556</v>
      </c>
      <c r="D239" s="9" t="s">
        <v>1557</v>
      </c>
      <c r="E239" s="9" t="s">
        <v>718</v>
      </c>
      <c r="F239" s="9" t="s">
        <v>1558</v>
      </c>
      <c r="G239" s="9" t="s">
        <v>1460</v>
      </c>
      <c r="H239" s="9" t="s">
        <v>140</v>
      </c>
      <c r="I239" s="9" t="s">
        <v>811</v>
      </c>
      <c r="J239" s="9" t="s">
        <v>1559</v>
      </c>
      <c r="K239" s="9" t="s">
        <v>1560</v>
      </c>
      <c r="L239" s="9" t="s">
        <v>23</v>
      </c>
      <c r="M239" s="9" t="s">
        <v>1429</v>
      </c>
      <c r="N239" s="9"/>
    </row>
    <row r="240" spans="1:14" ht="15.75">
      <c r="A240" s="16" t="s">
        <v>1561</v>
      </c>
      <c r="B240" s="17">
        <v>2021</v>
      </c>
      <c r="C240" s="9" t="s">
        <v>1424</v>
      </c>
      <c r="D240" s="9" t="s">
        <v>1562</v>
      </c>
      <c r="E240" s="9" t="s">
        <v>1563</v>
      </c>
      <c r="F240" s="9" t="s">
        <v>1564</v>
      </c>
      <c r="G240" s="9" t="s">
        <v>1565</v>
      </c>
      <c r="H240" s="9" t="s">
        <v>140</v>
      </c>
      <c r="I240" s="9" t="s">
        <v>271</v>
      </c>
      <c r="J240" s="9" t="s">
        <v>1566</v>
      </c>
      <c r="K240" s="9" t="s">
        <v>1567</v>
      </c>
      <c r="L240" s="9" t="s">
        <v>23</v>
      </c>
      <c r="M240" s="9" t="s">
        <v>1429</v>
      </c>
      <c r="N240" s="9"/>
    </row>
    <row r="241" spans="1:14" ht="15.75">
      <c r="A241" s="16" t="s">
        <v>1568</v>
      </c>
      <c r="B241" s="17">
        <v>2021</v>
      </c>
      <c r="C241" s="9" t="s">
        <v>1569</v>
      </c>
      <c r="D241" s="9" t="s">
        <v>1570</v>
      </c>
      <c r="E241" s="9" t="s">
        <v>1571</v>
      </c>
      <c r="F241" s="9" t="s">
        <v>1572</v>
      </c>
      <c r="G241" s="9" t="s">
        <v>1573</v>
      </c>
      <c r="H241" s="9" t="s">
        <v>21</v>
      </c>
      <c r="I241" s="9"/>
      <c r="J241" s="9"/>
      <c r="K241" s="9" t="s">
        <v>1574</v>
      </c>
      <c r="L241" s="9" t="s">
        <v>23</v>
      </c>
      <c r="M241" s="9" t="s">
        <v>1575</v>
      </c>
      <c r="N241" s="9"/>
    </row>
    <row r="242" spans="1:14" ht="15.75">
      <c r="A242" s="16" t="s">
        <v>1576</v>
      </c>
      <c r="B242" s="17">
        <v>2021</v>
      </c>
      <c r="C242" s="9" t="s">
        <v>1577</v>
      </c>
      <c r="D242" s="9" t="s">
        <v>1578</v>
      </c>
      <c r="E242" s="9" t="s">
        <v>1579</v>
      </c>
      <c r="F242" s="9"/>
      <c r="G242" s="9" t="s">
        <v>1528</v>
      </c>
      <c r="H242" s="9" t="s">
        <v>21</v>
      </c>
      <c r="I242" s="9"/>
      <c r="J242" s="9"/>
      <c r="K242" s="9" t="s">
        <v>1580</v>
      </c>
      <c r="L242" s="9" t="s">
        <v>23</v>
      </c>
      <c r="M242" s="9" t="s">
        <v>1581</v>
      </c>
      <c r="N242" s="9"/>
    </row>
    <row r="243" spans="1:14" ht="15.75">
      <c r="A243" s="16" t="s">
        <v>1582</v>
      </c>
      <c r="B243" s="17">
        <v>2021</v>
      </c>
      <c r="C243" s="9" t="s">
        <v>1583</v>
      </c>
      <c r="D243" s="9" t="s">
        <v>1584</v>
      </c>
      <c r="E243" s="9" t="s">
        <v>1585</v>
      </c>
      <c r="F243" s="9" t="s">
        <v>1586</v>
      </c>
      <c r="G243" s="9" t="s">
        <v>1587</v>
      </c>
      <c r="H243" s="9" t="s">
        <v>21</v>
      </c>
      <c r="I243" s="9"/>
      <c r="J243" s="9"/>
      <c r="K243" s="9" t="s">
        <v>1588</v>
      </c>
      <c r="L243" s="9" t="s">
        <v>23</v>
      </c>
      <c r="M243" s="9" t="s">
        <v>1157</v>
      </c>
      <c r="N243" s="9"/>
    </row>
    <row r="244" spans="1:14" ht="15.75">
      <c r="A244" s="16" t="s">
        <v>1589</v>
      </c>
      <c r="B244" s="17">
        <v>2021</v>
      </c>
      <c r="C244" s="9" t="s">
        <v>1590</v>
      </c>
      <c r="D244" s="9" t="s">
        <v>1591</v>
      </c>
      <c r="E244" s="9" t="s">
        <v>1592</v>
      </c>
      <c r="F244" s="9" t="s">
        <v>1593</v>
      </c>
      <c r="G244" s="9" t="s">
        <v>1594</v>
      </c>
      <c r="H244" s="9" t="s">
        <v>21</v>
      </c>
      <c r="I244" s="9"/>
      <c r="J244" s="9"/>
      <c r="K244" s="9" t="s">
        <v>1595</v>
      </c>
      <c r="L244" s="9" t="s">
        <v>23</v>
      </c>
      <c r="M244" s="9" t="s">
        <v>1596</v>
      </c>
      <c r="N244" s="9"/>
    </row>
    <row r="245" spans="1:14" ht="15.75">
      <c r="A245" s="16" t="s">
        <v>1597</v>
      </c>
      <c r="B245" s="17">
        <v>2021</v>
      </c>
      <c r="C245" s="9" t="s">
        <v>1598</v>
      </c>
      <c r="D245" s="9" t="s">
        <v>1599</v>
      </c>
      <c r="E245" s="9" t="s">
        <v>1600</v>
      </c>
      <c r="F245" s="9" t="s">
        <v>1601</v>
      </c>
      <c r="G245" s="9" t="s">
        <v>1602</v>
      </c>
      <c r="H245" s="9" t="s">
        <v>21</v>
      </c>
      <c r="I245" s="9"/>
      <c r="J245" s="9"/>
      <c r="K245" s="9" t="s">
        <v>1603</v>
      </c>
      <c r="L245" s="9" t="s">
        <v>23</v>
      </c>
      <c r="M245" s="9" t="s">
        <v>753</v>
      </c>
      <c r="N245" s="9"/>
    </row>
    <row r="246" spans="1:14" ht="15.75">
      <c r="A246" s="16" t="s">
        <v>1604</v>
      </c>
      <c r="B246" s="17">
        <v>2021</v>
      </c>
      <c r="C246" s="9" t="s">
        <v>1605</v>
      </c>
      <c r="D246" s="9" t="s">
        <v>1606</v>
      </c>
      <c r="E246" s="9" t="s">
        <v>28</v>
      </c>
      <c r="F246" s="9" t="s">
        <v>1607</v>
      </c>
      <c r="G246" s="9" t="s">
        <v>28</v>
      </c>
      <c r="H246" s="9" t="s">
        <v>140</v>
      </c>
      <c r="I246" s="9" t="s">
        <v>534</v>
      </c>
      <c r="J246" s="9" t="s">
        <v>1608</v>
      </c>
      <c r="K246" s="9" t="s">
        <v>1609</v>
      </c>
      <c r="L246" s="9" t="s">
        <v>23</v>
      </c>
      <c r="M246" s="9" t="s">
        <v>1471</v>
      </c>
      <c r="N246" s="9"/>
    </row>
    <row r="247" spans="1:14" ht="15.75">
      <c r="A247" s="16" t="s">
        <v>1610</v>
      </c>
      <c r="B247" s="17">
        <v>2021</v>
      </c>
      <c r="C247" s="9" t="s">
        <v>1525</v>
      </c>
      <c r="D247" s="9" t="s">
        <v>1508</v>
      </c>
      <c r="E247" s="9" t="s">
        <v>1611</v>
      </c>
      <c r="F247" s="9"/>
      <c r="G247" s="9" t="s">
        <v>1528</v>
      </c>
      <c r="H247" s="9" t="s">
        <v>21</v>
      </c>
      <c r="I247" s="9"/>
      <c r="J247" s="9"/>
      <c r="K247" s="9" t="s">
        <v>1612</v>
      </c>
      <c r="L247" s="9" t="s">
        <v>23</v>
      </c>
      <c r="M247" s="9" t="s">
        <v>1429</v>
      </c>
      <c r="N247" s="9"/>
    </row>
    <row r="248" spans="1:14" ht="15.75">
      <c r="A248" s="16" t="s">
        <v>1613</v>
      </c>
      <c r="B248" s="17">
        <v>2021</v>
      </c>
      <c r="C248" s="9" t="s">
        <v>1590</v>
      </c>
      <c r="D248" s="9" t="s">
        <v>1614</v>
      </c>
      <c r="E248" s="9" t="s">
        <v>1615</v>
      </c>
      <c r="F248" s="9" t="s">
        <v>1616</v>
      </c>
      <c r="G248" s="9" t="s">
        <v>1617</v>
      </c>
      <c r="H248" s="9" t="s">
        <v>21</v>
      </c>
      <c r="I248" s="9"/>
      <c r="J248" s="9"/>
      <c r="K248" s="9" t="s">
        <v>1618</v>
      </c>
      <c r="L248" s="9" t="s">
        <v>23</v>
      </c>
      <c r="M248" s="9" t="s">
        <v>1619</v>
      </c>
      <c r="N248" s="9"/>
    </row>
    <row r="249" spans="1:14" ht="15.75">
      <c r="A249" s="16" t="s">
        <v>1620</v>
      </c>
      <c r="B249" s="17">
        <v>2021</v>
      </c>
      <c r="C249" s="9" t="s">
        <v>1621</v>
      </c>
      <c r="D249" s="9" t="s">
        <v>1622</v>
      </c>
      <c r="E249" s="9" t="s">
        <v>1623</v>
      </c>
      <c r="F249" s="9" t="s">
        <v>28</v>
      </c>
      <c r="G249" s="9" t="s">
        <v>1445</v>
      </c>
      <c r="H249" s="9" t="s">
        <v>21</v>
      </c>
      <c r="I249" s="9"/>
      <c r="J249" s="9"/>
      <c r="K249" s="9" t="s">
        <v>1624</v>
      </c>
      <c r="L249" s="9" t="s">
        <v>23</v>
      </c>
      <c r="M249" s="9" t="s">
        <v>1447</v>
      </c>
      <c r="N249" s="9"/>
    </row>
    <row r="250" spans="1:14" ht="15.75">
      <c r="A250" s="16" t="s">
        <v>1625</v>
      </c>
      <c r="B250" s="17">
        <v>2021</v>
      </c>
      <c r="C250" s="9" t="s">
        <v>1626</v>
      </c>
      <c r="D250" s="9" t="s">
        <v>1627</v>
      </c>
      <c r="E250" s="9" t="s">
        <v>1628</v>
      </c>
      <c r="F250" s="9" t="s">
        <v>1629</v>
      </c>
      <c r="G250" s="9" t="s">
        <v>1630</v>
      </c>
      <c r="H250" s="9" t="s">
        <v>21</v>
      </c>
      <c r="I250" s="9"/>
      <c r="J250" s="9"/>
      <c r="K250" s="9" t="s">
        <v>1574</v>
      </c>
      <c r="L250" s="9" t="s">
        <v>23</v>
      </c>
      <c r="M250" s="9" t="s">
        <v>753</v>
      </c>
      <c r="N250" s="9"/>
    </row>
    <row r="251" spans="1:14" ht="15.75">
      <c r="A251" s="16" t="s">
        <v>1631</v>
      </c>
      <c r="B251" s="17">
        <v>2021</v>
      </c>
      <c r="C251" s="9" t="s">
        <v>1632</v>
      </c>
      <c r="D251" s="9" t="s">
        <v>1633</v>
      </c>
      <c r="E251" s="9" t="s">
        <v>915</v>
      </c>
      <c r="F251" s="9"/>
      <c r="G251" s="9" t="s">
        <v>1634</v>
      </c>
      <c r="H251" s="9" t="s">
        <v>140</v>
      </c>
      <c r="I251" s="9" t="s">
        <v>811</v>
      </c>
      <c r="J251" s="9" t="s">
        <v>1635</v>
      </c>
      <c r="K251" s="9" t="s">
        <v>1636</v>
      </c>
      <c r="L251" s="9" t="s">
        <v>23</v>
      </c>
      <c r="M251" s="9" t="s">
        <v>1429</v>
      </c>
      <c r="N251" s="9"/>
    </row>
    <row r="252" spans="1:14" ht="15.75">
      <c r="A252" s="16" t="s">
        <v>1637</v>
      </c>
      <c r="B252" s="17">
        <v>2021</v>
      </c>
      <c r="C252" s="9" t="s">
        <v>1638</v>
      </c>
      <c r="D252" s="9" t="s">
        <v>1639</v>
      </c>
      <c r="E252" s="9" t="s">
        <v>1640</v>
      </c>
      <c r="F252" s="9" t="s">
        <v>1641</v>
      </c>
      <c r="G252" s="9" t="s">
        <v>1469</v>
      </c>
      <c r="H252" s="9" t="s">
        <v>140</v>
      </c>
      <c r="I252" s="9" t="s">
        <v>300</v>
      </c>
      <c r="J252" s="9" t="s">
        <v>1642</v>
      </c>
      <c r="K252" s="9" t="s">
        <v>1643</v>
      </c>
      <c r="L252" s="9" t="s">
        <v>23</v>
      </c>
      <c r="M252" s="9" t="s">
        <v>1471</v>
      </c>
      <c r="N252" s="9"/>
    </row>
    <row r="253" spans="1:14" ht="15.75">
      <c r="A253" s="16" t="s">
        <v>1644</v>
      </c>
      <c r="B253" s="17">
        <v>2021</v>
      </c>
      <c r="C253" s="9" t="s">
        <v>1645</v>
      </c>
      <c r="D253" s="9" t="s">
        <v>1425</v>
      </c>
      <c r="E253" s="9" t="s">
        <v>1646</v>
      </c>
      <c r="F253" s="9"/>
      <c r="G253" s="9" t="s">
        <v>1647</v>
      </c>
      <c r="H253" s="9" t="s">
        <v>21</v>
      </c>
      <c r="I253" s="9"/>
      <c r="J253" s="9"/>
      <c r="K253" s="9" t="s">
        <v>1648</v>
      </c>
      <c r="L253" s="9" t="s">
        <v>23</v>
      </c>
      <c r="M253" s="9" t="s">
        <v>78</v>
      </c>
      <c r="N253" s="9"/>
    </row>
    <row r="254" spans="1:14" ht="15.75">
      <c r="A254" s="16" t="s">
        <v>1649</v>
      </c>
      <c r="B254" s="17">
        <v>2021</v>
      </c>
      <c r="C254" s="9" t="s">
        <v>1650</v>
      </c>
      <c r="D254" s="9" t="s">
        <v>1651</v>
      </c>
      <c r="E254" s="9" t="s">
        <v>1652</v>
      </c>
      <c r="F254" s="9" t="s">
        <v>112</v>
      </c>
      <c r="G254" s="9" t="s">
        <v>1469</v>
      </c>
      <c r="H254" s="9" t="s">
        <v>140</v>
      </c>
      <c r="I254" s="9" t="s">
        <v>141</v>
      </c>
      <c r="J254" s="9" t="s">
        <v>1653</v>
      </c>
      <c r="K254" s="9" t="s">
        <v>1654</v>
      </c>
      <c r="L254" s="9" t="s">
        <v>23</v>
      </c>
      <c r="M254" s="9" t="s">
        <v>1655</v>
      </c>
      <c r="N254" s="9"/>
    </row>
    <row r="255" spans="1:14" ht="15.75">
      <c r="A255" s="16" t="s">
        <v>1656</v>
      </c>
      <c r="B255" s="17">
        <v>2021</v>
      </c>
      <c r="C255" s="9" t="s">
        <v>1657</v>
      </c>
      <c r="D255" s="9" t="s">
        <v>1658</v>
      </c>
      <c r="E255" s="9" t="s">
        <v>1659</v>
      </c>
      <c r="F255" s="9" t="s">
        <v>1660</v>
      </c>
      <c r="G255" s="9" t="s">
        <v>1661</v>
      </c>
      <c r="H255" s="9" t="s">
        <v>21</v>
      </c>
      <c r="I255" s="9"/>
      <c r="J255" s="9"/>
      <c r="K255" s="9" t="s">
        <v>1662</v>
      </c>
      <c r="L255" s="9" t="s">
        <v>23</v>
      </c>
      <c r="M255" s="9" t="s">
        <v>1663</v>
      </c>
      <c r="N255" s="9"/>
    </row>
    <row r="256" spans="1:14" ht="15.75">
      <c r="A256" s="16" t="s">
        <v>1664</v>
      </c>
      <c r="B256" s="17">
        <v>2021</v>
      </c>
      <c r="C256" s="9" t="s">
        <v>1665</v>
      </c>
      <c r="D256" s="9" t="s">
        <v>1666</v>
      </c>
      <c r="E256" s="9" t="s">
        <v>1667</v>
      </c>
      <c r="F256" s="9" t="s">
        <v>1668</v>
      </c>
      <c r="G256" s="9" t="s">
        <v>1602</v>
      </c>
      <c r="H256" s="9" t="s">
        <v>21</v>
      </c>
      <c r="I256" s="9"/>
      <c r="J256" s="9"/>
      <c r="K256" s="9" t="s">
        <v>1669</v>
      </c>
      <c r="L256" s="9" t="s">
        <v>23</v>
      </c>
      <c r="M256" s="9" t="s">
        <v>753</v>
      </c>
      <c r="N256" s="9"/>
    </row>
    <row r="257" spans="1:14" ht="15.75">
      <c r="A257" s="16" t="s">
        <v>1670</v>
      </c>
      <c r="B257" s="17">
        <v>2021</v>
      </c>
      <c r="C257" s="9" t="s">
        <v>1657</v>
      </c>
      <c r="D257" s="9" t="s">
        <v>1671</v>
      </c>
      <c r="E257" s="9" t="s">
        <v>1672</v>
      </c>
      <c r="F257" s="9" t="s">
        <v>1673</v>
      </c>
      <c r="G257" s="9" t="s">
        <v>1674</v>
      </c>
      <c r="H257" s="9" t="s">
        <v>21</v>
      </c>
      <c r="I257" s="9"/>
      <c r="J257" s="9"/>
      <c r="K257" s="9" t="s">
        <v>1675</v>
      </c>
      <c r="L257" s="9" t="s">
        <v>23</v>
      </c>
      <c r="M257" s="9" t="s">
        <v>753</v>
      </c>
      <c r="N257" s="9"/>
    </row>
    <row r="258" spans="1:14" ht="15.75">
      <c r="A258" s="16" t="s">
        <v>1676</v>
      </c>
      <c r="B258" s="17">
        <v>2021</v>
      </c>
      <c r="C258" s="9" t="s">
        <v>1677</v>
      </c>
      <c r="D258" s="9" t="s">
        <v>1678</v>
      </c>
      <c r="E258" s="9" t="s">
        <v>1679</v>
      </c>
      <c r="F258" s="9" t="s">
        <v>1680</v>
      </c>
      <c r="G258" s="9" t="s">
        <v>1681</v>
      </c>
      <c r="H258" s="9" t="s">
        <v>21</v>
      </c>
      <c r="I258" s="9"/>
      <c r="J258" s="9"/>
      <c r="K258" s="9" t="s">
        <v>1682</v>
      </c>
      <c r="L258" s="9" t="s">
        <v>23</v>
      </c>
      <c r="M258" s="9" t="s">
        <v>753</v>
      </c>
      <c r="N258" s="9"/>
    </row>
    <row r="259" spans="1:14" ht="15.75">
      <c r="A259" s="16" t="s">
        <v>1683</v>
      </c>
      <c r="B259" s="17">
        <v>2021</v>
      </c>
      <c r="C259" s="9" t="s">
        <v>1684</v>
      </c>
      <c r="D259" s="9" t="s">
        <v>1678</v>
      </c>
      <c r="E259" s="9" t="s">
        <v>1679</v>
      </c>
      <c r="F259" s="9" t="s">
        <v>1685</v>
      </c>
      <c r="G259" s="9" t="s">
        <v>1594</v>
      </c>
      <c r="H259" s="9" t="s">
        <v>21</v>
      </c>
      <c r="I259" s="9"/>
      <c r="J259" s="9"/>
      <c r="K259" s="9" t="s">
        <v>1686</v>
      </c>
      <c r="L259" s="9" t="s">
        <v>23</v>
      </c>
      <c r="M259" s="9" t="s">
        <v>753</v>
      </c>
      <c r="N259" s="9"/>
    </row>
    <row r="260" spans="1:14" ht="15.75">
      <c r="A260" s="16" t="s">
        <v>1687</v>
      </c>
      <c r="B260" s="17">
        <v>2021</v>
      </c>
      <c r="C260" s="9" t="s">
        <v>1688</v>
      </c>
      <c r="D260" s="9" t="s">
        <v>1689</v>
      </c>
      <c r="E260" s="9" t="s">
        <v>1690</v>
      </c>
      <c r="F260" s="9" t="s">
        <v>1691</v>
      </c>
      <c r="G260" s="9" t="s">
        <v>1692</v>
      </c>
      <c r="H260" s="9" t="s">
        <v>21</v>
      </c>
      <c r="I260" s="9"/>
      <c r="J260" s="9"/>
      <c r="K260" s="9" t="s">
        <v>1693</v>
      </c>
      <c r="L260" s="9" t="s">
        <v>23</v>
      </c>
      <c r="M260" s="9" t="s">
        <v>1694</v>
      </c>
      <c r="N260" s="9"/>
    </row>
    <row r="261" spans="1:14" ht="15.75">
      <c r="A261" s="16" t="s">
        <v>1695</v>
      </c>
      <c r="B261" s="17">
        <v>2021</v>
      </c>
      <c r="C261" s="9" t="s">
        <v>1696</v>
      </c>
      <c r="D261" s="9" t="s">
        <v>1689</v>
      </c>
      <c r="E261" s="9" t="s">
        <v>1697</v>
      </c>
      <c r="F261" s="9" t="s">
        <v>1698</v>
      </c>
      <c r="G261" s="9" t="s">
        <v>1699</v>
      </c>
      <c r="H261" s="9" t="s">
        <v>21</v>
      </c>
      <c r="I261" s="9"/>
      <c r="J261" s="9"/>
      <c r="K261" s="9" t="s">
        <v>1700</v>
      </c>
      <c r="L261" s="9" t="s">
        <v>23</v>
      </c>
      <c r="M261" s="9" t="s">
        <v>1701</v>
      </c>
      <c r="N261" s="9"/>
    </row>
    <row r="262" spans="1:14" ht="15.75">
      <c r="A262" s="16" t="s">
        <v>1702</v>
      </c>
      <c r="B262" s="17">
        <v>2021</v>
      </c>
      <c r="C262" s="9" t="s">
        <v>1703</v>
      </c>
      <c r="D262" s="9" t="s">
        <v>1704</v>
      </c>
      <c r="E262" s="9" t="s">
        <v>1509</v>
      </c>
      <c r="F262" s="9"/>
      <c r="G262" s="9" t="s">
        <v>1705</v>
      </c>
      <c r="H262" s="9" t="s">
        <v>21</v>
      </c>
      <c r="I262" s="9"/>
      <c r="J262" s="9"/>
      <c r="K262" s="9" t="s">
        <v>1706</v>
      </c>
      <c r="L262" s="9" t="s">
        <v>23</v>
      </c>
      <c r="M262" s="9" t="s">
        <v>1707</v>
      </c>
      <c r="N262" s="9"/>
    </row>
    <row r="263" spans="1:14" ht="15.75">
      <c r="A263" s="16" t="s">
        <v>1708</v>
      </c>
      <c r="B263" s="17">
        <v>2021</v>
      </c>
      <c r="C263" s="9" t="s">
        <v>1709</v>
      </c>
      <c r="D263" s="9" t="s">
        <v>1710</v>
      </c>
      <c r="E263" s="9" t="s">
        <v>28</v>
      </c>
      <c r="F263" s="9" t="s">
        <v>1711</v>
      </c>
      <c r="G263" s="9" t="s">
        <v>1712</v>
      </c>
      <c r="H263" s="9" t="s">
        <v>140</v>
      </c>
      <c r="I263" s="9" t="s">
        <v>271</v>
      </c>
      <c r="J263" s="9" t="s">
        <v>1713</v>
      </c>
      <c r="K263" s="9" t="s">
        <v>1710</v>
      </c>
      <c r="L263" s="9" t="s">
        <v>23</v>
      </c>
      <c r="M263" s="9" t="s">
        <v>1714</v>
      </c>
      <c r="N263" s="9"/>
    </row>
    <row r="264" spans="1:14" ht="15.75">
      <c r="A264" s="16" t="s">
        <v>1715</v>
      </c>
      <c r="B264" s="17">
        <v>2021</v>
      </c>
      <c r="C264" s="9" t="s">
        <v>1716</v>
      </c>
      <c r="D264" s="9" t="s">
        <v>1717</v>
      </c>
      <c r="E264" s="9" t="s">
        <v>1718</v>
      </c>
      <c r="F264" s="9" t="s">
        <v>1719</v>
      </c>
      <c r="G264" s="9" t="s">
        <v>1720</v>
      </c>
      <c r="H264" s="9" t="s">
        <v>140</v>
      </c>
      <c r="I264" s="9" t="s">
        <v>271</v>
      </c>
      <c r="J264" s="9" t="s">
        <v>1721</v>
      </c>
      <c r="K264" s="9" t="s">
        <v>1722</v>
      </c>
      <c r="L264" s="9" t="s">
        <v>23</v>
      </c>
      <c r="M264" s="9" t="s">
        <v>1723</v>
      </c>
      <c r="N264" s="9"/>
    </row>
    <row r="265" spans="1:14" ht="15.75">
      <c r="A265" s="16" t="s">
        <v>1724</v>
      </c>
      <c r="B265" s="17">
        <v>2021</v>
      </c>
      <c r="C265" s="9" t="s">
        <v>1725</v>
      </c>
      <c r="D265" s="9" t="s">
        <v>1726</v>
      </c>
      <c r="E265" s="9" t="s">
        <v>1727</v>
      </c>
      <c r="F265" s="9" t="s">
        <v>1728</v>
      </c>
      <c r="G265" s="9" t="s">
        <v>1720</v>
      </c>
      <c r="H265" s="9" t="s">
        <v>140</v>
      </c>
      <c r="I265" s="9" t="s">
        <v>271</v>
      </c>
      <c r="J265" s="9" t="s">
        <v>1729</v>
      </c>
      <c r="K265" s="9" t="s">
        <v>1730</v>
      </c>
      <c r="L265" s="9" t="s">
        <v>23</v>
      </c>
      <c r="M265" s="9" t="s">
        <v>1731</v>
      </c>
      <c r="N265" s="9"/>
    </row>
    <row r="266" spans="1:14" ht="31.5">
      <c r="A266" s="16" t="s">
        <v>1732</v>
      </c>
      <c r="B266" s="17">
        <v>2021</v>
      </c>
      <c r="C266" s="9" t="s">
        <v>1733</v>
      </c>
      <c r="D266" s="9" t="s">
        <v>1734</v>
      </c>
      <c r="E266" s="9" t="s">
        <v>28</v>
      </c>
      <c r="F266" s="9" t="s">
        <v>1735</v>
      </c>
      <c r="G266" s="9" t="s">
        <v>1720</v>
      </c>
      <c r="H266" s="9" t="s">
        <v>140</v>
      </c>
      <c r="I266" s="9" t="s">
        <v>271</v>
      </c>
      <c r="J266" s="9" t="s">
        <v>1736</v>
      </c>
      <c r="K266" s="9" t="s">
        <v>1737</v>
      </c>
      <c r="L266" s="9" t="s">
        <v>23</v>
      </c>
      <c r="M266" s="19" t="s">
        <v>1738</v>
      </c>
      <c r="N266" s="9"/>
    </row>
    <row r="267" spans="1:14" ht="15.75">
      <c r="A267" s="16" t="s">
        <v>1739</v>
      </c>
      <c r="B267" s="17">
        <v>2021</v>
      </c>
      <c r="C267" s="9" t="s">
        <v>1716</v>
      </c>
      <c r="D267" s="9" t="s">
        <v>1740</v>
      </c>
      <c r="E267" s="9" t="s">
        <v>1741</v>
      </c>
      <c r="F267" s="9" t="s">
        <v>112</v>
      </c>
      <c r="G267" s="9" t="s">
        <v>1720</v>
      </c>
      <c r="H267" s="9" t="s">
        <v>140</v>
      </c>
      <c r="I267" s="9" t="s">
        <v>271</v>
      </c>
      <c r="J267" s="9" t="s">
        <v>1742</v>
      </c>
      <c r="K267" s="9" t="s">
        <v>1743</v>
      </c>
      <c r="L267" s="9" t="s">
        <v>23</v>
      </c>
      <c r="M267" s="9" t="s">
        <v>1744</v>
      </c>
      <c r="N267" s="9"/>
    </row>
    <row r="268" spans="1:14" ht="15.75">
      <c r="A268" s="16" t="s">
        <v>1745</v>
      </c>
      <c r="B268" s="17">
        <v>2021</v>
      </c>
      <c r="C268" s="9" t="s">
        <v>1746</v>
      </c>
      <c r="D268" s="9" t="s">
        <v>1747</v>
      </c>
      <c r="E268" s="9" t="s">
        <v>1748</v>
      </c>
      <c r="F268" s="9" t="s">
        <v>1749</v>
      </c>
      <c r="G268" s="9" t="s">
        <v>1720</v>
      </c>
      <c r="H268" s="9" t="s">
        <v>140</v>
      </c>
      <c r="I268" s="9" t="s">
        <v>271</v>
      </c>
      <c r="J268" s="9" t="s">
        <v>1750</v>
      </c>
      <c r="K268" s="20" t="s">
        <v>1751</v>
      </c>
      <c r="L268" s="9" t="s">
        <v>23</v>
      </c>
      <c r="M268" s="9" t="s">
        <v>1752</v>
      </c>
      <c r="N268" s="16" t="s">
        <v>38</v>
      </c>
    </row>
    <row r="269" spans="1:14" ht="15.75">
      <c r="A269" s="16" t="s">
        <v>1753</v>
      </c>
      <c r="B269" s="17">
        <v>2021</v>
      </c>
      <c r="C269" s="9" t="s">
        <v>1754</v>
      </c>
      <c r="D269" s="9" t="s">
        <v>1755</v>
      </c>
      <c r="E269" s="9" t="s">
        <v>1756</v>
      </c>
      <c r="F269" s="9" t="s">
        <v>1757</v>
      </c>
      <c r="G269" s="9" t="s">
        <v>1720</v>
      </c>
      <c r="H269" s="9" t="s">
        <v>140</v>
      </c>
      <c r="I269" s="9" t="s">
        <v>271</v>
      </c>
      <c r="J269" s="9" t="s">
        <v>1758</v>
      </c>
      <c r="K269" s="9" t="s">
        <v>1755</v>
      </c>
      <c r="L269" s="9" t="s">
        <v>23</v>
      </c>
      <c r="M269" s="9" t="s">
        <v>1759</v>
      </c>
      <c r="N269" s="9"/>
    </row>
    <row r="270" spans="1:14" ht="15.75">
      <c r="A270" s="16" t="s">
        <v>1760</v>
      </c>
      <c r="B270" s="17">
        <v>2021</v>
      </c>
      <c r="C270" s="9" t="s">
        <v>1761</v>
      </c>
      <c r="D270" s="9" t="s">
        <v>1762</v>
      </c>
      <c r="E270" s="9" t="s">
        <v>1763</v>
      </c>
      <c r="F270" s="9" t="s">
        <v>112</v>
      </c>
      <c r="G270" s="9" t="s">
        <v>1720</v>
      </c>
      <c r="H270" s="9" t="s">
        <v>140</v>
      </c>
      <c r="I270" s="9" t="s">
        <v>141</v>
      </c>
      <c r="J270" s="9" t="s">
        <v>1764</v>
      </c>
      <c r="K270" s="9" t="s">
        <v>1765</v>
      </c>
      <c r="L270" s="9" t="s">
        <v>23</v>
      </c>
      <c r="M270" s="9" t="s">
        <v>1766</v>
      </c>
      <c r="N270" s="9"/>
    </row>
    <row r="271" spans="1:14" ht="15.75">
      <c r="A271" s="16" t="s">
        <v>1767</v>
      </c>
      <c r="B271" s="17">
        <v>2021</v>
      </c>
      <c r="C271" s="9" t="s">
        <v>1768</v>
      </c>
      <c r="D271" s="9" t="s">
        <v>1769</v>
      </c>
      <c r="E271" s="9" t="s">
        <v>1770</v>
      </c>
      <c r="F271" s="9" t="s">
        <v>28</v>
      </c>
      <c r="G271" s="9" t="s">
        <v>1720</v>
      </c>
      <c r="H271" s="9" t="s">
        <v>140</v>
      </c>
      <c r="I271" s="9" t="s">
        <v>141</v>
      </c>
      <c r="J271" s="9" t="s">
        <v>1771</v>
      </c>
      <c r="K271" s="9" t="s">
        <v>1772</v>
      </c>
      <c r="L271" s="9" t="s">
        <v>23</v>
      </c>
      <c r="M271" s="9" t="s">
        <v>1773</v>
      </c>
      <c r="N271" s="9"/>
    </row>
    <row r="272" spans="1:14" ht="15.75">
      <c r="A272" s="16" t="s">
        <v>1774</v>
      </c>
      <c r="B272" s="17">
        <v>2021</v>
      </c>
      <c r="C272" s="9" t="s">
        <v>1775</v>
      </c>
      <c r="D272" s="9" t="s">
        <v>1776</v>
      </c>
      <c r="E272" s="9" t="s">
        <v>1777</v>
      </c>
      <c r="F272" s="9" t="s">
        <v>1778</v>
      </c>
      <c r="G272" s="9" t="s">
        <v>1720</v>
      </c>
      <c r="H272" s="9" t="s">
        <v>140</v>
      </c>
      <c r="I272" s="9" t="s">
        <v>141</v>
      </c>
      <c r="J272" s="9" t="s">
        <v>1779</v>
      </c>
      <c r="K272" s="9" t="s">
        <v>1780</v>
      </c>
      <c r="L272" s="9" t="s">
        <v>23</v>
      </c>
      <c r="M272" s="9" t="s">
        <v>1731</v>
      </c>
      <c r="N272" s="9"/>
    </row>
    <row r="273" spans="1:14" ht="15.75">
      <c r="A273" s="16" t="s">
        <v>1781</v>
      </c>
      <c r="B273" s="17">
        <v>2021</v>
      </c>
      <c r="C273" s="9" t="s">
        <v>1716</v>
      </c>
      <c r="D273" s="9" t="s">
        <v>1782</v>
      </c>
      <c r="E273" s="9" t="s">
        <v>1783</v>
      </c>
      <c r="F273" s="9" t="s">
        <v>1784</v>
      </c>
      <c r="G273" s="9" t="s">
        <v>1720</v>
      </c>
      <c r="H273" s="9" t="s">
        <v>140</v>
      </c>
      <c r="I273" s="9" t="s">
        <v>307</v>
      </c>
      <c r="J273" s="9" t="s">
        <v>1785</v>
      </c>
      <c r="K273" s="9" t="s">
        <v>1722</v>
      </c>
      <c r="L273" s="9" t="s">
        <v>23</v>
      </c>
      <c r="M273" s="9" t="s">
        <v>1786</v>
      </c>
      <c r="N273" s="9"/>
    </row>
    <row r="274" spans="1:14" ht="15.75">
      <c r="A274" s="16" t="s">
        <v>1787</v>
      </c>
      <c r="B274" s="17">
        <v>2021</v>
      </c>
      <c r="C274" s="9" t="s">
        <v>1788</v>
      </c>
      <c r="D274" s="9" t="s">
        <v>1789</v>
      </c>
      <c r="E274" s="9" t="s">
        <v>1790</v>
      </c>
      <c r="F274" s="9" t="s">
        <v>112</v>
      </c>
      <c r="G274" s="9" t="s">
        <v>1720</v>
      </c>
      <c r="H274" s="9" t="s">
        <v>140</v>
      </c>
      <c r="I274" s="9" t="s">
        <v>307</v>
      </c>
      <c r="J274" s="9" t="s">
        <v>1791</v>
      </c>
      <c r="K274" s="9" t="s">
        <v>1722</v>
      </c>
      <c r="L274" s="9" t="s">
        <v>23</v>
      </c>
      <c r="M274" s="9" t="s">
        <v>1792</v>
      </c>
      <c r="N274" s="9"/>
    </row>
    <row r="275" spans="1:14" ht="15.75">
      <c r="A275" s="16" t="s">
        <v>1793</v>
      </c>
      <c r="B275" s="17">
        <v>2021</v>
      </c>
      <c r="C275" s="9" t="s">
        <v>1794</v>
      </c>
      <c r="D275" s="9" t="s">
        <v>1795</v>
      </c>
      <c r="E275" s="9" t="s">
        <v>1796</v>
      </c>
      <c r="F275" s="9" t="s">
        <v>876</v>
      </c>
      <c r="G275" s="9" t="s">
        <v>1797</v>
      </c>
      <c r="H275" s="9" t="s">
        <v>140</v>
      </c>
      <c r="I275" s="9" t="s">
        <v>141</v>
      </c>
      <c r="J275" s="9" t="s">
        <v>1798</v>
      </c>
      <c r="K275" s="9" t="s">
        <v>1799</v>
      </c>
      <c r="L275" s="9" t="s">
        <v>23</v>
      </c>
      <c r="M275" s="9" t="s">
        <v>753</v>
      </c>
      <c r="N275" s="9"/>
    </row>
    <row r="276" spans="1:14" ht="15.75">
      <c r="A276" s="16" t="s">
        <v>1800</v>
      </c>
      <c r="B276" s="17">
        <v>2021</v>
      </c>
      <c r="C276" s="9" t="s">
        <v>1801</v>
      </c>
      <c r="D276" s="9" t="s">
        <v>1802</v>
      </c>
      <c r="E276" s="9" t="s">
        <v>1542</v>
      </c>
      <c r="F276" s="9" t="s">
        <v>876</v>
      </c>
      <c r="G276" s="9" t="s">
        <v>1602</v>
      </c>
      <c r="H276" s="9" t="s">
        <v>140</v>
      </c>
      <c r="I276" s="9" t="s">
        <v>141</v>
      </c>
      <c r="J276" s="9" t="s">
        <v>1803</v>
      </c>
      <c r="K276" s="9" t="s">
        <v>1167</v>
      </c>
      <c r="L276" s="9" t="s">
        <v>23</v>
      </c>
      <c r="M276" s="9" t="s">
        <v>1804</v>
      </c>
      <c r="N276" s="9"/>
    </row>
    <row r="277" spans="1:14" ht="15.75">
      <c r="A277" s="16" t="s">
        <v>1805</v>
      </c>
      <c r="B277" s="17">
        <v>2021</v>
      </c>
      <c r="C277" s="9" t="s">
        <v>1806</v>
      </c>
      <c r="D277" s="9" t="s">
        <v>1807</v>
      </c>
      <c r="E277" s="9" t="s">
        <v>1808</v>
      </c>
      <c r="F277" s="9" t="s">
        <v>876</v>
      </c>
      <c r="G277" s="9" t="s">
        <v>1602</v>
      </c>
      <c r="H277" s="9" t="s">
        <v>140</v>
      </c>
      <c r="I277" s="9" t="s">
        <v>141</v>
      </c>
      <c r="J277" s="9" t="s">
        <v>1809</v>
      </c>
      <c r="K277" s="9" t="s">
        <v>1810</v>
      </c>
      <c r="L277" s="9" t="s">
        <v>23</v>
      </c>
      <c r="M277" s="9" t="s">
        <v>753</v>
      </c>
      <c r="N277" s="9"/>
    </row>
    <row r="278" spans="1:14" ht="15.75">
      <c r="A278" s="16" t="s">
        <v>1811</v>
      </c>
      <c r="B278" s="17">
        <v>2021</v>
      </c>
      <c r="C278" s="9" t="s">
        <v>1812</v>
      </c>
      <c r="D278" s="9" t="s">
        <v>1813</v>
      </c>
      <c r="E278" s="9" t="s">
        <v>1814</v>
      </c>
      <c r="F278" s="9" t="s">
        <v>876</v>
      </c>
      <c r="G278" s="9" t="s">
        <v>1602</v>
      </c>
      <c r="H278" s="9" t="s">
        <v>140</v>
      </c>
      <c r="I278" s="9" t="s">
        <v>141</v>
      </c>
      <c r="J278" s="9" t="s">
        <v>1815</v>
      </c>
      <c r="K278" s="9" t="s">
        <v>1816</v>
      </c>
      <c r="L278" s="9" t="s">
        <v>23</v>
      </c>
      <c r="M278" s="9" t="s">
        <v>753</v>
      </c>
      <c r="N278" s="9"/>
    </row>
    <row r="279" spans="1:14" ht="15.75">
      <c r="A279" s="16" t="s">
        <v>1817</v>
      </c>
      <c r="B279" s="17">
        <v>2021</v>
      </c>
      <c r="C279" s="9" t="s">
        <v>1806</v>
      </c>
      <c r="D279" s="9" t="s">
        <v>1818</v>
      </c>
      <c r="E279" s="9" t="s">
        <v>1819</v>
      </c>
      <c r="F279" s="9" t="s">
        <v>876</v>
      </c>
      <c r="G279" s="9" t="s">
        <v>1602</v>
      </c>
      <c r="H279" s="9" t="s">
        <v>140</v>
      </c>
      <c r="I279" s="9" t="s">
        <v>141</v>
      </c>
      <c r="J279" s="9" t="s">
        <v>1820</v>
      </c>
      <c r="K279" s="9" t="s">
        <v>1821</v>
      </c>
      <c r="L279" s="9" t="s">
        <v>23</v>
      </c>
      <c r="M279" s="9" t="s">
        <v>753</v>
      </c>
      <c r="N279" s="9"/>
    </row>
    <row r="280" spans="1:14" ht="15.75">
      <c r="A280" s="16" t="s">
        <v>1822</v>
      </c>
      <c r="B280" s="17">
        <v>2021</v>
      </c>
      <c r="C280" s="9" t="s">
        <v>1801</v>
      </c>
      <c r="D280" s="9" t="s">
        <v>1823</v>
      </c>
      <c r="E280" s="9" t="s">
        <v>1824</v>
      </c>
      <c r="F280" s="9" t="s">
        <v>876</v>
      </c>
      <c r="G280" s="9" t="s">
        <v>1602</v>
      </c>
      <c r="H280" s="9" t="s">
        <v>140</v>
      </c>
      <c r="I280" s="9" t="s">
        <v>141</v>
      </c>
      <c r="J280" s="9" t="s">
        <v>1825</v>
      </c>
      <c r="K280" s="9" t="s">
        <v>1826</v>
      </c>
      <c r="L280" s="9" t="s">
        <v>23</v>
      </c>
      <c r="M280" s="9" t="s">
        <v>1827</v>
      </c>
      <c r="N280" s="9"/>
    </row>
    <row r="281" spans="1:14" ht="15.75">
      <c r="A281" s="16" t="s">
        <v>1828</v>
      </c>
      <c r="B281" s="17">
        <v>2021</v>
      </c>
      <c r="C281" s="9" t="s">
        <v>1806</v>
      </c>
      <c r="D281" s="9" t="s">
        <v>1829</v>
      </c>
      <c r="E281" s="9" t="s">
        <v>1830</v>
      </c>
      <c r="F281" s="9" t="s">
        <v>876</v>
      </c>
      <c r="G281" s="9" t="s">
        <v>1602</v>
      </c>
      <c r="H281" s="9" t="s">
        <v>140</v>
      </c>
      <c r="I281" s="9" t="s">
        <v>271</v>
      </c>
      <c r="J281" s="9" t="s">
        <v>1831</v>
      </c>
      <c r="K281" s="9" t="s">
        <v>1832</v>
      </c>
      <c r="L281" s="9" t="s">
        <v>23</v>
      </c>
      <c r="M281" s="9" t="s">
        <v>753</v>
      </c>
      <c r="N281" s="9"/>
    </row>
    <row r="282" spans="1:14" ht="15.75">
      <c r="A282" s="16" t="s">
        <v>1833</v>
      </c>
      <c r="B282" s="17">
        <v>2021</v>
      </c>
      <c r="C282" s="9" t="s">
        <v>1834</v>
      </c>
      <c r="D282" s="9" t="s">
        <v>1835</v>
      </c>
      <c r="E282" s="9" t="s">
        <v>1836</v>
      </c>
      <c r="F282" s="9" t="s">
        <v>876</v>
      </c>
      <c r="G282" s="9" t="s">
        <v>1602</v>
      </c>
      <c r="H282" s="9" t="s">
        <v>140</v>
      </c>
      <c r="I282" s="9" t="s">
        <v>271</v>
      </c>
      <c r="J282" s="9" t="s">
        <v>1837</v>
      </c>
      <c r="K282" s="9" t="s">
        <v>1835</v>
      </c>
      <c r="L282" s="9" t="s">
        <v>23</v>
      </c>
      <c r="M282" s="9" t="s">
        <v>1838</v>
      </c>
      <c r="N282" s="9"/>
    </row>
    <row r="283" spans="1:14" ht="15.75">
      <c r="A283" s="16" t="s">
        <v>1839</v>
      </c>
      <c r="B283" s="17">
        <v>2021</v>
      </c>
      <c r="C283" s="9" t="s">
        <v>1806</v>
      </c>
      <c r="D283" s="9" t="s">
        <v>1832</v>
      </c>
      <c r="E283" s="9" t="s">
        <v>1830</v>
      </c>
      <c r="F283" s="9" t="s">
        <v>1840</v>
      </c>
      <c r="G283" s="9" t="s">
        <v>1602</v>
      </c>
      <c r="H283" s="9" t="s">
        <v>140</v>
      </c>
      <c r="I283" s="9" t="s">
        <v>271</v>
      </c>
      <c r="J283" s="9" t="s">
        <v>1841</v>
      </c>
      <c r="K283" s="9" t="s">
        <v>1832</v>
      </c>
      <c r="L283" s="9" t="s">
        <v>23</v>
      </c>
      <c r="M283" s="9" t="s">
        <v>753</v>
      </c>
      <c r="N283" s="9"/>
    </row>
    <row r="284" spans="1:14" ht="15.75">
      <c r="A284" s="16" t="s">
        <v>1842</v>
      </c>
      <c r="B284" s="17">
        <v>2021</v>
      </c>
      <c r="C284" s="9" t="s">
        <v>1843</v>
      </c>
      <c r="D284" s="9" t="s">
        <v>1844</v>
      </c>
      <c r="E284" s="9" t="s">
        <v>1845</v>
      </c>
      <c r="F284" s="9" t="s">
        <v>876</v>
      </c>
      <c r="G284" s="9" t="s">
        <v>1846</v>
      </c>
      <c r="H284" s="9" t="s">
        <v>140</v>
      </c>
      <c r="I284" s="9" t="s">
        <v>271</v>
      </c>
      <c r="J284" s="9" t="s">
        <v>1847</v>
      </c>
      <c r="K284" s="9" t="s">
        <v>1848</v>
      </c>
      <c r="L284" s="9" t="s">
        <v>23</v>
      </c>
      <c r="M284" s="9" t="s">
        <v>1575</v>
      </c>
      <c r="N284" s="9"/>
    </row>
    <row r="285" spans="1:14" ht="15.75">
      <c r="A285" s="16" t="s">
        <v>1849</v>
      </c>
      <c r="B285" s="17">
        <v>2021</v>
      </c>
      <c r="C285" s="9" t="s">
        <v>1850</v>
      </c>
      <c r="D285" s="9" t="s">
        <v>1851</v>
      </c>
      <c r="E285" s="9" t="s">
        <v>1852</v>
      </c>
      <c r="F285" s="9" t="s">
        <v>876</v>
      </c>
      <c r="G285" s="9" t="s">
        <v>1602</v>
      </c>
      <c r="H285" s="9" t="s">
        <v>140</v>
      </c>
      <c r="I285" s="9" t="s">
        <v>271</v>
      </c>
      <c r="J285" s="9" t="s">
        <v>1853</v>
      </c>
      <c r="K285" s="9" t="s">
        <v>1854</v>
      </c>
      <c r="L285" s="9" t="s">
        <v>23</v>
      </c>
      <c r="M285" s="9" t="s">
        <v>1855</v>
      </c>
      <c r="N285" s="9"/>
    </row>
    <row r="286" spans="1:14" ht="15.75">
      <c r="A286" s="16" t="s">
        <v>1856</v>
      </c>
      <c r="B286" s="17">
        <v>2021</v>
      </c>
      <c r="C286" s="9" t="s">
        <v>1857</v>
      </c>
      <c r="D286" s="9" t="s">
        <v>1858</v>
      </c>
      <c r="E286" s="9" t="s">
        <v>1859</v>
      </c>
      <c r="F286" s="9" t="s">
        <v>876</v>
      </c>
      <c r="G286" s="9" t="s">
        <v>1602</v>
      </c>
      <c r="H286" s="9" t="s">
        <v>140</v>
      </c>
      <c r="I286" s="9" t="s">
        <v>271</v>
      </c>
      <c r="J286" s="9" t="s">
        <v>1860</v>
      </c>
      <c r="K286" s="9" t="s">
        <v>1861</v>
      </c>
      <c r="L286" s="9" t="s">
        <v>23</v>
      </c>
      <c r="M286" s="9" t="s">
        <v>1663</v>
      </c>
      <c r="N286" s="9"/>
    </row>
    <row r="287" spans="1:14" ht="15.75">
      <c r="A287" s="16" t="s">
        <v>1862</v>
      </c>
      <c r="B287" s="17">
        <v>2021</v>
      </c>
      <c r="C287" s="9" t="s">
        <v>1863</v>
      </c>
      <c r="D287" s="9" t="s">
        <v>1864</v>
      </c>
      <c r="E287" s="9" t="s">
        <v>1865</v>
      </c>
      <c r="F287" s="9" t="s">
        <v>1866</v>
      </c>
      <c r="G287" s="9" t="s">
        <v>1867</v>
      </c>
      <c r="H287" s="9" t="s">
        <v>140</v>
      </c>
      <c r="I287" s="9" t="s">
        <v>534</v>
      </c>
      <c r="J287" s="9" t="s">
        <v>1868</v>
      </c>
      <c r="K287" s="9" t="s">
        <v>1869</v>
      </c>
      <c r="L287" s="9" t="s">
        <v>23</v>
      </c>
      <c r="M287" s="9" t="s">
        <v>1471</v>
      </c>
      <c r="N287" s="9"/>
    </row>
    <row r="288" spans="1:14" ht="15.75">
      <c r="A288" s="16" t="s">
        <v>1870</v>
      </c>
      <c r="B288" s="17">
        <v>2021</v>
      </c>
      <c r="C288" s="9" t="s">
        <v>1871</v>
      </c>
      <c r="D288" s="9" t="s">
        <v>1872</v>
      </c>
      <c r="E288" s="9" t="s">
        <v>1873</v>
      </c>
      <c r="F288" s="9" t="s">
        <v>1874</v>
      </c>
      <c r="G288" s="9" t="s">
        <v>1445</v>
      </c>
      <c r="H288" s="9" t="s">
        <v>21</v>
      </c>
      <c r="I288" s="9"/>
      <c r="J288" s="9"/>
      <c r="K288" s="9" t="s">
        <v>1875</v>
      </c>
      <c r="L288" s="9" t="s">
        <v>23</v>
      </c>
      <c r="M288" s="9" t="s">
        <v>1876</v>
      </c>
      <c r="N288" s="9"/>
    </row>
    <row r="289" spans="1:14" ht="15.75">
      <c r="A289" s="16" t="s">
        <v>1877</v>
      </c>
      <c r="B289" s="17">
        <v>2021</v>
      </c>
      <c r="C289" s="9" t="s">
        <v>1878</v>
      </c>
      <c r="D289" s="9" t="s">
        <v>1879</v>
      </c>
      <c r="E289" s="9" t="s">
        <v>1880</v>
      </c>
      <c r="F289" s="9" t="s">
        <v>1881</v>
      </c>
      <c r="G289" s="9" t="s">
        <v>1283</v>
      </c>
      <c r="H289" s="9" t="s">
        <v>140</v>
      </c>
      <c r="I289" s="9" t="s">
        <v>307</v>
      </c>
      <c r="J289" s="9" t="s">
        <v>1882</v>
      </c>
      <c r="K289" s="9" t="s">
        <v>1883</v>
      </c>
      <c r="L289" s="9" t="s">
        <v>23</v>
      </c>
      <c r="M289" s="18" t="s">
        <v>1884</v>
      </c>
      <c r="N289" s="9"/>
    </row>
    <row r="290" spans="1:14" ht="15.75">
      <c r="A290" s="16" t="s">
        <v>1885</v>
      </c>
      <c r="B290" s="17">
        <v>2021</v>
      </c>
      <c r="C290" s="9" t="s">
        <v>1886</v>
      </c>
      <c r="D290" s="9" t="s">
        <v>1887</v>
      </c>
      <c r="E290" s="9" t="s">
        <v>1888</v>
      </c>
      <c r="F290" s="9" t="s">
        <v>112</v>
      </c>
      <c r="G290" s="9" t="s">
        <v>113</v>
      </c>
      <c r="H290" s="9" t="s">
        <v>140</v>
      </c>
      <c r="I290" s="9" t="s">
        <v>307</v>
      </c>
      <c r="J290" s="9" t="s">
        <v>1889</v>
      </c>
      <c r="K290" s="9" t="s">
        <v>1890</v>
      </c>
      <c r="L290" s="9" t="s">
        <v>23</v>
      </c>
      <c r="M290" s="9" t="s">
        <v>1891</v>
      </c>
      <c r="N290" s="21"/>
    </row>
    <row r="291" spans="1:14" ht="15.75">
      <c r="A291" s="16" t="s">
        <v>1892</v>
      </c>
      <c r="B291" s="17">
        <v>2021</v>
      </c>
      <c r="C291" s="9" t="s">
        <v>1893</v>
      </c>
      <c r="D291" s="20" t="s">
        <v>1894</v>
      </c>
      <c r="E291" s="9" t="s">
        <v>1895</v>
      </c>
      <c r="F291" s="9" t="s">
        <v>112</v>
      </c>
      <c r="G291" s="9" t="s">
        <v>113</v>
      </c>
      <c r="H291" s="9" t="s">
        <v>140</v>
      </c>
      <c r="I291" s="9" t="s">
        <v>271</v>
      </c>
      <c r="J291" s="9" t="s">
        <v>1896</v>
      </c>
      <c r="K291" s="20" t="s">
        <v>1897</v>
      </c>
      <c r="L291" s="9" t="s">
        <v>23</v>
      </c>
      <c r="M291" s="9" t="s">
        <v>1898</v>
      </c>
      <c r="N291" s="16" t="s">
        <v>38</v>
      </c>
    </row>
    <row r="292" spans="1:14" ht="15.75">
      <c r="A292" s="16" t="s">
        <v>1899</v>
      </c>
      <c r="B292" s="17">
        <v>2021</v>
      </c>
      <c r="C292" s="9" t="s">
        <v>1435</v>
      </c>
      <c r="D292" s="9" t="s">
        <v>1900</v>
      </c>
      <c r="E292" s="9" t="s">
        <v>1901</v>
      </c>
      <c r="F292" s="9" t="s">
        <v>28</v>
      </c>
      <c r="G292" s="9" t="s">
        <v>1445</v>
      </c>
      <c r="H292" s="9" t="s">
        <v>21</v>
      </c>
      <c r="I292" s="9"/>
      <c r="J292" s="9"/>
      <c r="K292" s="9" t="s">
        <v>1902</v>
      </c>
      <c r="L292" s="9" t="s">
        <v>23</v>
      </c>
      <c r="M292" s="9" t="s">
        <v>1876</v>
      </c>
      <c r="N292" s="9"/>
    </row>
    <row r="293" spans="1:14" ht="15.75">
      <c r="A293" s="16" t="s">
        <v>1903</v>
      </c>
      <c r="B293" s="17">
        <v>2021</v>
      </c>
      <c r="C293" s="9" t="s">
        <v>1904</v>
      </c>
      <c r="D293" s="9" t="s">
        <v>1905</v>
      </c>
      <c r="E293" s="9" t="s">
        <v>1906</v>
      </c>
      <c r="F293" s="9" t="s">
        <v>28</v>
      </c>
      <c r="G293" s="9" t="s">
        <v>1907</v>
      </c>
      <c r="H293" s="9" t="s">
        <v>21</v>
      </c>
      <c r="I293" s="9"/>
      <c r="J293" s="9"/>
      <c r="K293" s="9" t="s">
        <v>1908</v>
      </c>
      <c r="L293" s="9" t="s">
        <v>23</v>
      </c>
      <c r="M293" s="9" t="s">
        <v>1909</v>
      </c>
      <c r="N293" s="9"/>
    </row>
    <row r="294" spans="1:14" ht="15.75">
      <c r="A294" s="16" t="s">
        <v>1910</v>
      </c>
      <c r="B294" s="17">
        <v>2021</v>
      </c>
      <c r="C294" s="9" t="s">
        <v>1911</v>
      </c>
      <c r="D294" s="9" t="s">
        <v>1912</v>
      </c>
      <c r="E294" s="9" t="s">
        <v>1913</v>
      </c>
      <c r="F294" s="9" t="s">
        <v>1551</v>
      </c>
      <c r="G294" s="9" t="s">
        <v>1914</v>
      </c>
      <c r="H294" s="9" t="s">
        <v>140</v>
      </c>
      <c r="I294" s="9" t="s">
        <v>141</v>
      </c>
      <c r="J294" s="9" t="s">
        <v>1915</v>
      </c>
      <c r="K294" s="9" t="s">
        <v>1916</v>
      </c>
      <c r="L294" s="9" t="s">
        <v>23</v>
      </c>
      <c r="M294" s="9" t="s">
        <v>1471</v>
      </c>
      <c r="N294" s="9"/>
    </row>
    <row r="295" spans="1:14" ht="31.5">
      <c r="A295" s="16" t="s">
        <v>1917</v>
      </c>
      <c r="B295" s="17">
        <v>2021</v>
      </c>
      <c r="C295" s="9" t="s">
        <v>1911</v>
      </c>
      <c r="D295" s="9" t="s">
        <v>1918</v>
      </c>
      <c r="E295" s="9" t="s">
        <v>1919</v>
      </c>
      <c r="F295" s="9" t="s">
        <v>1920</v>
      </c>
      <c r="G295" s="9" t="s">
        <v>1867</v>
      </c>
      <c r="H295" s="9" t="s">
        <v>140</v>
      </c>
      <c r="I295" s="9" t="s">
        <v>271</v>
      </c>
      <c r="J295" s="9" t="s">
        <v>1921</v>
      </c>
      <c r="K295" s="9" t="s">
        <v>1918</v>
      </c>
      <c r="L295" s="9" t="s">
        <v>23</v>
      </c>
      <c r="M295" s="19" t="s">
        <v>1922</v>
      </c>
      <c r="N295" s="9"/>
    </row>
    <row r="296" spans="1:14" ht="15.75">
      <c r="A296" s="16" t="s">
        <v>1923</v>
      </c>
      <c r="B296" s="17">
        <v>2021</v>
      </c>
      <c r="C296" s="9" t="s">
        <v>1924</v>
      </c>
      <c r="D296" s="9" t="s">
        <v>1925</v>
      </c>
      <c r="E296" s="9" t="s">
        <v>1926</v>
      </c>
      <c r="F296" s="9" t="s">
        <v>112</v>
      </c>
      <c r="G296" s="9" t="s">
        <v>1927</v>
      </c>
      <c r="H296" s="9" t="s">
        <v>140</v>
      </c>
      <c r="I296" s="9" t="s">
        <v>271</v>
      </c>
      <c r="J296" s="9" t="s">
        <v>1928</v>
      </c>
      <c r="K296" s="9" t="s">
        <v>1929</v>
      </c>
      <c r="L296" s="9" t="s">
        <v>23</v>
      </c>
      <c r="M296" s="9" t="s">
        <v>1447</v>
      </c>
      <c r="N296" s="9"/>
    </row>
    <row r="297" spans="1:14" ht="15.75">
      <c r="A297" s="16" t="s">
        <v>1930</v>
      </c>
      <c r="B297" s="17">
        <v>2021</v>
      </c>
      <c r="C297" s="9" t="s">
        <v>1931</v>
      </c>
      <c r="D297" s="9" t="s">
        <v>1932</v>
      </c>
      <c r="E297" s="9" t="s">
        <v>1933</v>
      </c>
      <c r="F297" s="9" t="s">
        <v>112</v>
      </c>
      <c r="G297" s="9" t="s">
        <v>1927</v>
      </c>
      <c r="H297" s="9" t="s">
        <v>140</v>
      </c>
      <c r="I297" s="9" t="s">
        <v>271</v>
      </c>
      <c r="J297" s="9" t="s">
        <v>1934</v>
      </c>
      <c r="K297" s="9" t="s">
        <v>1935</v>
      </c>
      <c r="L297" s="9" t="s">
        <v>23</v>
      </c>
      <c r="M297" s="9" t="s">
        <v>1936</v>
      </c>
      <c r="N297" s="9"/>
    </row>
    <row r="298" spans="1:14" ht="15.75">
      <c r="A298" s="16" t="s">
        <v>1937</v>
      </c>
      <c r="B298" s="17">
        <v>2021</v>
      </c>
      <c r="C298" s="9" t="s">
        <v>1938</v>
      </c>
      <c r="D298" s="9" t="s">
        <v>1939</v>
      </c>
      <c r="E298" s="9" t="s">
        <v>1940</v>
      </c>
      <c r="F298" s="9" t="s">
        <v>1941</v>
      </c>
      <c r="G298" s="9" t="s">
        <v>1914</v>
      </c>
      <c r="H298" s="9" t="s">
        <v>140</v>
      </c>
      <c r="I298" s="9" t="s">
        <v>141</v>
      </c>
      <c r="J298" s="9" t="s">
        <v>1942</v>
      </c>
      <c r="K298" s="9" t="s">
        <v>1943</v>
      </c>
      <c r="L298" s="9" t="s">
        <v>23</v>
      </c>
      <c r="M298" s="9" t="s">
        <v>1944</v>
      </c>
      <c r="N298" s="9"/>
    </row>
    <row r="299" spans="1:14" ht="15.75">
      <c r="A299" s="16" t="s">
        <v>1945</v>
      </c>
      <c r="B299" s="17">
        <v>2021</v>
      </c>
      <c r="C299" s="9" t="s">
        <v>1911</v>
      </c>
      <c r="D299" s="9" t="s">
        <v>1946</v>
      </c>
      <c r="E299" s="9" t="s">
        <v>1947</v>
      </c>
      <c r="F299" s="9" t="s">
        <v>1948</v>
      </c>
      <c r="G299" s="9" t="s">
        <v>1867</v>
      </c>
      <c r="H299" s="9" t="s">
        <v>140</v>
      </c>
      <c r="I299" s="9" t="s">
        <v>271</v>
      </c>
      <c r="J299" s="9" t="s">
        <v>1949</v>
      </c>
      <c r="K299" s="9" t="s">
        <v>1950</v>
      </c>
      <c r="L299" s="9" t="s">
        <v>23</v>
      </c>
      <c r="M299" s="9" t="s">
        <v>1447</v>
      </c>
      <c r="N299" s="9"/>
    </row>
    <row r="300" spans="1:14" ht="15.75">
      <c r="A300" s="16" t="s">
        <v>1951</v>
      </c>
      <c r="B300" s="17">
        <v>2021</v>
      </c>
      <c r="C300" s="9" t="s">
        <v>1911</v>
      </c>
      <c r="D300" s="9" t="s">
        <v>1952</v>
      </c>
      <c r="E300" s="9" t="s">
        <v>1953</v>
      </c>
      <c r="F300" s="9" t="s">
        <v>112</v>
      </c>
      <c r="G300" s="9" t="s">
        <v>1867</v>
      </c>
      <c r="H300" s="9" t="s">
        <v>140</v>
      </c>
      <c r="I300" s="9" t="s">
        <v>141</v>
      </c>
      <c r="J300" s="9" t="s">
        <v>1954</v>
      </c>
      <c r="K300" s="9" t="s">
        <v>1955</v>
      </c>
      <c r="L300" s="9" t="s">
        <v>23</v>
      </c>
      <c r="M300" s="9" t="s">
        <v>1471</v>
      </c>
      <c r="N300" s="9"/>
    </row>
    <row r="301" spans="1:14" ht="15.75">
      <c r="A301" s="16" t="s">
        <v>1956</v>
      </c>
      <c r="B301" s="17">
        <v>2021</v>
      </c>
      <c r="C301" s="9" t="s">
        <v>1957</v>
      </c>
      <c r="D301" s="9" t="s">
        <v>1958</v>
      </c>
      <c r="E301" s="9" t="s">
        <v>1959</v>
      </c>
      <c r="F301" s="9" t="s">
        <v>28</v>
      </c>
      <c r="G301" s="9" t="s">
        <v>1907</v>
      </c>
      <c r="H301" s="9" t="s">
        <v>21</v>
      </c>
      <c r="I301" s="9"/>
      <c r="J301" s="9"/>
      <c r="K301" s="20" t="s">
        <v>1960</v>
      </c>
      <c r="L301" s="9" t="s">
        <v>23</v>
      </c>
      <c r="M301" s="9" t="s">
        <v>1961</v>
      </c>
      <c r="N301" s="16" t="s">
        <v>38</v>
      </c>
    </row>
    <row r="302" spans="1:14" ht="15.75">
      <c r="A302" s="16" t="s">
        <v>1962</v>
      </c>
      <c r="B302" s="17">
        <v>2021</v>
      </c>
      <c r="C302" s="9" t="s">
        <v>1963</v>
      </c>
      <c r="D302" s="9" t="s">
        <v>1964</v>
      </c>
      <c r="E302" s="9" t="s">
        <v>1965</v>
      </c>
      <c r="F302" s="9" t="s">
        <v>28</v>
      </c>
      <c r="G302" s="9" t="s">
        <v>1966</v>
      </c>
      <c r="H302" s="9" t="s">
        <v>21</v>
      </c>
      <c r="I302" s="9"/>
      <c r="J302" s="9"/>
      <c r="K302" s="20" t="s">
        <v>1967</v>
      </c>
      <c r="L302" s="9" t="s">
        <v>23</v>
      </c>
      <c r="M302" s="9" t="s">
        <v>1968</v>
      </c>
      <c r="N302" s="16"/>
    </row>
    <row r="303" spans="1:14" ht="15.75">
      <c r="A303" s="16" t="s">
        <v>1969</v>
      </c>
      <c r="B303" s="17">
        <v>2021</v>
      </c>
      <c r="C303" s="9" t="s">
        <v>1970</v>
      </c>
      <c r="D303" s="9" t="s">
        <v>1971</v>
      </c>
      <c r="E303" s="9" t="s">
        <v>1972</v>
      </c>
      <c r="F303" s="9" t="s">
        <v>1973</v>
      </c>
      <c r="G303" s="9" t="s">
        <v>1966</v>
      </c>
      <c r="H303" s="9" t="s">
        <v>21</v>
      </c>
      <c r="I303" s="9"/>
      <c r="J303" s="9"/>
      <c r="K303" s="9" t="s">
        <v>1974</v>
      </c>
      <c r="L303" s="9" t="s">
        <v>23</v>
      </c>
      <c r="M303" s="9" t="s">
        <v>1968</v>
      </c>
      <c r="N303" s="9"/>
    </row>
    <row r="304" spans="1:14" ht="15.75">
      <c r="A304" s="16" t="s">
        <v>1975</v>
      </c>
      <c r="B304" s="17">
        <v>2021</v>
      </c>
      <c r="C304" s="9" t="s">
        <v>1976</v>
      </c>
      <c r="D304" s="9" t="s">
        <v>1977</v>
      </c>
      <c r="E304" s="9" t="s">
        <v>1978</v>
      </c>
      <c r="F304" s="9" t="s">
        <v>28</v>
      </c>
      <c r="G304" s="9" t="s">
        <v>1979</v>
      </c>
      <c r="H304" s="9" t="s">
        <v>21</v>
      </c>
      <c r="I304" s="9"/>
      <c r="J304" s="9"/>
      <c r="K304" s="9" t="s">
        <v>1980</v>
      </c>
      <c r="L304" s="9" t="s">
        <v>23</v>
      </c>
      <c r="M304" s="9" t="s">
        <v>1981</v>
      </c>
      <c r="N304" s="9"/>
    </row>
    <row r="305" spans="1:14" ht="15.75">
      <c r="A305" s="16" t="s">
        <v>1982</v>
      </c>
      <c r="B305" s="17">
        <v>2021</v>
      </c>
      <c r="C305" s="9" t="s">
        <v>1983</v>
      </c>
      <c r="D305" s="9" t="s">
        <v>1964</v>
      </c>
      <c r="E305" s="9" t="s">
        <v>1984</v>
      </c>
      <c r="F305" s="9" t="s">
        <v>28</v>
      </c>
      <c r="G305" s="9" t="s">
        <v>1979</v>
      </c>
      <c r="H305" s="9" t="s">
        <v>21</v>
      </c>
      <c r="I305" s="9"/>
      <c r="J305" s="9"/>
      <c r="K305" s="9" t="s">
        <v>1985</v>
      </c>
      <c r="L305" s="9" t="s">
        <v>23</v>
      </c>
      <c r="M305" s="9" t="s">
        <v>1986</v>
      </c>
      <c r="N305" s="21"/>
    </row>
    <row r="306" spans="1:14" ht="15.75">
      <c r="A306" s="16" t="s">
        <v>1987</v>
      </c>
      <c r="B306" s="17">
        <v>2021</v>
      </c>
      <c r="C306" s="9" t="s">
        <v>1988</v>
      </c>
      <c r="D306" s="9" t="s">
        <v>1989</v>
      </c>
      <c r="E306" s="9" t="s">
        <v>1990</v>
      </c>
      <c r="F306" s="9" t="s">
        <v>28</v>
      </c>
      <c r="G306" s="9" t="s">
        <v>1991</v>
      </c>
      <c r="H306" s="9" t="s">
        <v>21</v>
      </c>
      <c r="I306" s="9"/>
      <c r="J306" s="9"/>
      <c r="K306" s="20" t="s">
        <v>1992</v>
      </c>
      <c r="L306" s="9" t="s">
        <v>23</v>
      </c>
      <c r="M306" s="9" t="s">
        <v>1993</v>
      </c>
      <c r="N306" s="16" t="s">
        <v>623</v>
      </c>
    </row>
    <row r="307" spans="1:14" ht="15.75">
      <c r="A307" s="16" t="s">
        <v>1994</v>
      </c>
      <c r="B307" s="17">
        <v>2021</v>
      </c>
      <c r="C307" s="9" t="s">
        <v>1995</v>
      </c>
      <c r="D307" s="9" t="s">
        <v>1964</v>
      </c>
      <c r="E307" s="9" t="s">
        <v>1996</v>
      </c>
      <c r="F307" s="9" t="s">
        <v>28</v>
      </c>
      <c r="G307" s="9" t="s">
        <v>1991</v>
      </c>
      <c r="H307" s="9" t="s">
        <v>21</v>
      </c>
      <c r="I307" s="9"/>
      <c r="J307" s="9"/>
      <c r="K307" s="9" t="s">
        <v>1997</v>
      </c>
      <c r="L307" s="9" t="s">
        <v>23</v>
      </c>
      <c r="M307" s="9" t="s">
        <v>1993</v>
      </c>
      <c r="N307" s="9"/>
    </row>
    <row r="308" spans="1:14" ht="15.75">
      <c r="A308" s="16" t="s">
        <v>1998</v>
      </c>
      <c r="B308" s="17">
        <v>2021</v>
      </c>
      <c r="C308" s="9" t="s">
        <v>1999</v>
      </c>
      <c r="D308" s="9" t="s">
        <v>2000</v>
      </c>
      <c r="E308" s="9" t="s">
        <v>2001</v>
      </c>
      <c r="F308" s="9" t="s">
        <v>28</v>
      </c>
      <c r="G308" s="9" t="s">
        <v>1979</v>
      </c>
      <c r="H308" s="9" t="s">
        <v>21</v>
      </c>
      <c r="I308" s="9"/>
      <c r="J308" s="9"/>
      <c r="K308" s="9" t="s">
        <v>2002</v>
      </c>
      <c r="L308" s="9" t="s">
        <v>23</v>
      </c>
      <c r="M308" s="9" t="s">
        <v>1986</v>
      </c>
      <c r="N308" s="9"/>
    </row>
    <row r="309" spans="1:14" ht="15.75">
      <c r="A309" s="16" t="s">
        <v>2003</v>
      </c>
      <c r="B309" s="17">
        <v>2021</v>
      </c>
      <c r="C309" s="9" t="s">
        <v>2004</v>
      </c>
      <c r="D309" s="9" t="s">
        <v>2005</v>
      </c>
      <c r="E309" s="9" t="s">
        <v>2006</v>
      </c>
      <c r="F309" s="9" t="s">
        <v>28</v>
      </c>
      <c r="G309" s="9" t="s">
        <v>1979</v>
      </c>
      <c r="H309" s="9" t="s">
        <v>140</v>
      </c>
      <c r="I309" s="9" t="s">
        <v>307</v>
      </c>
      <c r="J309" s="9" t="s">
        <v>2007</v>
      </c>
      <c r="K309" s="9" t="s">
        <v>2008</v>
      </c>
      <c r="L309" s="9" t="s">
        <v>23</v>
      </c>
      <c r="M309" s="9" t="s">
        <v>1986</v>
      </c>
      <c r="N309" s="9"/>
    </row>
    <row r="310" spans="1:14" ht="15.75">
      <c r="A310" s="16" t="s">
        <v>2009</v>
      </c>
      <c r="B310" s="17">
        <v>2021</v>
      </c>
      <c r="C310" s="9" t="s">
        <v>2010</v>
      </c>
      <c r="D310" s="9" t="s">
        <v>2011</v>
      </c>
      <c r="E310" s="9" t="s">
        <v>2012</v>
      </c>
      <c r="F310" s="9" t="s">
        <v>2013</v>
      </c>
      <c r="G310" s="9" t="s">
        <v>2014</v>
      </c>
      <c r="H310" s="9" t="s">
        <v>21</v>
      </c>
      <c r="I310" s="9"/>
      <c r="J310" s="9"/>
      <c r="K310" s="9" t="s">
        <v>2015</v>
      </c>
      <c r="L310" s="9" t="s">
        <v>23</v>
      </c>
      <c r="M310" s="9" t="s">
        <v>2016</v>
      </c>
      <c r="N310" s="9"/>
    </row>
    <row r="311" spans="1:14" ht="15.75">
      <c r="A311" s="16" t="s">
        <v>2017</v>
      </c>
      <c r="B311" s="17">
        <v>2021</v>
      </c>
      <c r="C311" s="9" t="s">
        <v>2018</v>
      </c>
      <c r="D311" s="9" t="s">
        <v>2019</v>
      </c>
      <c r="E311" s="9" t="s">
        <v>2020</v>
      </c>
      <c r="F311" s="9" t="s">
        <v>28</v>
      </c>
      <c r="G311" s="9" t="s">
        <v>2014</v>
      </c>
      <c r="H311" s="9" t="s">
        <v>21</v>
      </c>
      <c r="I311" s="9"/>
      <c r="J311" s="9"/>
      <c r="K311" s="9" t="s">
        <v>2021</v>
      </c>
      <c r="L311" s="9" t="s">
        <v>23</v>
      </c>
      <c r="M311" s="9" t="s">
        <v>2022</v>
      </c>
      <c r="N311" s="9"/>
    </row>
    <row r="312" spans="1:14" ht="31.5">
      <c r="A312" s="16" t="s">
        <v>2023</v>
      </c>
      <c r="B312" s="17">
        <v>2021</v>
      </c>
      <c r="C312" s="9" t="s">
        <v>2024</v>
      </c>
      <c r="D312" s="9" t="s">
        <v>2019</v>
      </c>
      <c r="E312" s="9" t="s">
        <v>2025</v>
      </c>
      <c r="F312" s="9" t="s">
        <v>2026</v>
      </c>
      <c r="G312" s="9" t="s">
        <v>2014</v>
      </c>
      <c r="H312" s="9" t="s">
        <v>21</v>
      </c>
      <c r="I312" s="9"/>
      <c r="J312" s="9"/>
      <c r="K312" s="9" t="s">
        <v>2027</v>
      </c>
      <c r="L312" s="9" t="s">
        <v>23</v>
      </c>
      <c r="M312" s="19" t="s">
        <v>2028</v>
      </c>
      <c r="N312" s="9"/>
    </row>
    <row r="313" spans="1:14" ht="15.75">
      <c r="A313" s="16" t="s">
        <v>2029</v>
      </c>
      <c r="B313" s="17">
        <v>2021</v>
      </c>
      <c r="C313" s="9" t="s">
        <v>2030</v>
      </c>
      <c r="D313" s="9" t="s">
        <v>2031</v>
      </c>
      <c r="E313" s="9" t="s">
        <v>2032</v>
      </c>
      <c r="F313" s="9" t="s">
        <v>2033</v>
      </c>
      <c r="G313" s="9" t="s">
        <v>2014</v>
      </c>
      <c r="H313" s="9" t="s">
        <v>21</v>
      </c>
      <c r="I313" s="9"/>
      <c r="J313" s="9"/>
      <c r="K313" s="9" t="s">
        <v>2034</v>
      </c>
      <c r="L313" s="20" t="s">
        <v>23</v>
      </c>
      <c r="M313" s="9" t="s">
        <v>2035</v>
      </c>
      <c r="N313" s="9"/>
    </row>
    <row r="314" spans="1:14" ht="15.75">
      <c r="A314" s="16" t="s">
        <v>2036</v>
      </c>
      <c r="B314" s="17">
        <v>2021</v>
      </c>
      <c r="C314" s="9" t="s">
        <v>2037</v>
      </c>
      <c r="D314" s="9" t="s">
        <v>2038</v>
      </c>
      <c r="E314" s="9" t="s">
        <v>2039</v>
      </c>
      <c r="F314" s="9" t="s">
        <v>28</v>
      </c>
      <c r="G314" s="9" t="s">
        <v>2014</v>
      </c>
      <c r="H314" s="9" t="s">
        <v>21</v>
      </c>
      <c r="I314" s="9"/>
      <c r="J314" s="9"/>
      <c r="K314" s="20" t="s">
        <v>2040</v>
      </c>
      <c r="L314" s="9" t="s">
        <v>23</v>
      </c>
      <c r="M314" s="9" t="s">
        <v>2041</v>
      </c>
      <c r="N314" s="16" t="s">
        <v>38</v>
      </c>
    </row>
    <row r="315" spans="1:14" ht="15.75">
      <c r="A315" s="16" t="s">
        <v>2042</v>
      </c>
      <c r="B315" s="17">
        <v>2021</v>
      </c>
      <c r="C315" s="9" t="s">
        <v>2037</v>
      </c>
      <c r="D315" s="9" t="s">
        <v>2043</v>
      </c>
      <c r="E315" s="9" t="s">
        <v>2044</v>
      </c>
      <c r="F315" s="9" t="s">
        <v>2045</v>
      </c>
      <c r="G315" s="9" t="s">
        <v>2014</v>
      </c>
      <c r="H315" s="9" t="s">
        <v>21</v>
      </c>
      <c r="I315" s="9"/>
      <c r="J315" s="9"/>
      <c r="K315" s="9" t="s">
        <v>2046</v>
      </c>
      <c r="L315" s="9" t="s">
        <v>23</v>
      </c>
      <c r="M315" s="9" t="s">
        <v>2041</v>
      </c>
      <c r="N315" s="9"/>
    </row>
    <row r="316" spans="1:14" ht="15.75">
      <c r="A316" s="16" t="s">
        <v>2047</v>
      </c>
      <c r="B316" s="17">
        <v>2021</v>
      </c>
      <c r="C316" s="9" t="s">
        <v>2048</v>
      </c>
      <c r="D316" s="9" t="s">
        <v>2049</v>
      </c>
      <c r="E316" s="9" t="s">
        <v>2050</v>
      </c>
      <c r="F316" s="9" t="s">
        <v>2051</v>
      </c>
      <c r="G316" s="9" t="s">
        <v>2014</v>
      </c>
      <c r="H316" s="9" t="s">
        <v>21</v>
      </c>
      <c r="I316" s="9"/>
      <c r="J316" s="9"/>
      <c r="K316" s="9" t="s">
        <v>2052</v>
      </c>
      <c r="L316" s="9" t="s">
        <v>23</v>
      </c>
      <c r="M316" s="9" t="s">
        <v>2053</v>
      </c>
      <c r="N316" s="9"/>
    </row>
    <row r="317" spans="1:14" ht="15.75">
      <c r="A317" s="16" t="s">
        <v>2054</v>
      </c>
      <c r="B317" s="17">
        <v>2021</v>
      </c>
      <c r="C317" s="9" t="s">
        <v>2055</v>
      </c>
      <c r="D317" s="9" t="s">
        <v>2056</v>
      </c>
      <c r="E317" s="9" t="s">
        <v>2057</v>
      </c>
      <c r="F317" s="9" t="s">
        <v>2058</v>
      </c>
      <c r="G317" s="9" t="s">
        <v>2014</v>
      </c>
      <c r="H317" s="9" t="s">
        <v>21</v>
      </c>
      <c r="I317" s="9"/>
      <c r="J317" s="9"/>
      <c r="K317" s="9" t="s">
        <v>2059</v>
      </c>
      <c r="L317" s="9" t="s">
        <v>23</v>
      </c>
      <c r="M317" s="9" t="s">
        <v>2016</v>
      </c>
      <c r="N317" s="9"/>
    </row>
    <row r="318" spans="1:14" ht="15.75">
      <c r="A318" s="16" t="s">
        <v>2060</v>
      </c>
      <c r="B318" s="17">
        <v>2021</v>
      </c>
      <c r="C318" s="9" t="s">
        <v>2061</v>
      </c>
      <c r="D318" s="9" t="s">
        <v>2062</v>
      </c>
      <c r="E318" s="9" t="s">
        <v>2063</v>
      </c>
      <c r="F318" s="9" t="s">
        <v>28</v>
      </c>
      <c r="G318" s="9" t="s">
        <v>2014</v>
      </c>
      <c r="H318" s="9" t="s">
        <v>140</v>
      </c>
      <c r="I318" s="9" t="s">
        <v>271</v>
      </c>
      <c r="J318" s="9" t="s">
        <v>2064</v>
      </c>
      <c r="K318" s="9" t="s">
        <v>2062</v>
      </c>
      <c r="L318" s="9" t="s">
        <v>23</v>
      </c>
      <c r="M318" s="9" t="s">
        <v>1471</v>
      </c>
      <c r="N318" s="9"/>
    </row>
    <row r="319" spans="1:14" ht="15.75">
      <c r="A319" s="16" t="s">
        <v>2065</v>
      </c>
      <c r="B319" s="17">
        <v>2021</v>
      </c>
      <c r="C319" s="9" t="s">
        <v>2010</v>
      </c>
      <c r="D319" s="9" t="s">
        <v>2066</v>
      </c>
      <c r="E319" s="9" t="s">
        <v>2067</v>
      </c>
      <c r="F319" s="9" t="s">
        <v>28</v>
      </c>
      <c r="G319" s="9" t="s">
        <v>28</v>
      </c>
      <c r="H319" s="9" t="s">
        <v>140</v>
      </c>
      <c r="I319" s="9" t="s">
        <v>141</v>
      </c>
      <c r="J319" s="9" t="s">
        <v>2068</v>
      </c>
      <c r="K319" s="9" t="s">
        <v>2069</v>
      </c>
      <c r="L319" s="9" t="s">
        <v>23</v>
      </c>
      <c r="M319" s="9" t="s">
        <v>2053</v>
      </c>
      <c r="N319" s="9"/>
    </row>
    <row r="320" spans="1:14" ht="31.5">
      <c r="A320" s="16" t="s">
        <v>2070</v>
      </c>
      <c r="B320" s="17">
        <v>2021</v>
      </c>
      <c r="C320" s="9" t="s">
        <v>2071</v>
      </c>
      <c r="D320" s="9" t="s">
        <v>2072</v>
      </c>
      <c r="E320" s="9" t="s">
        <v>2073</v>
      </c>
      <c r="F320" s="9" t="s">
        <v>28</v>
      </c>
      <c r="G320" s="9" t="s">
        <v>2014</v>
      </c>
      <c r="H320" s="9" t="s">
        <v>140</v>
      </c>
      <c r="I320" s="9" t="s">
        <v>141</v>
      </c>
      <c r="J320" s="9" t="s">
        <v>2074</v>
      </c>
      <c r="K320" s="20" t="s">
        <v>2075</v>
      </c>
      <c r="L320" s="9" t="s">
        <v>23</v>
      </c>
      <c r="M320" s="19" t="s">
        <v>2076</v>
      </c>
      <c r="N320" s="16" t="s">
        <v>38</v>
      </c>
    </row>
    <row r="321" spans="1:14" ht="15.75">
      <c r="A321" s="16" t="s">
        <v>2077</v>
      </c>
      <c r="B321" s="17">
        <v>2021</v>
      </c>
      <c r="C321" s="9" t="s">
        <v>2037</v>
      </c>
      <c r="D321" s="9" t="s">
        <v>2078</v>
      </c>
      <c r="E321" s="9" t="s">
        <v>2079</v>
      </c>
      <c r="F321" s="9" t="s">
        <v>28</v>
      </c>
      <c r="G321" s="9" t="s">
        <v>2014</v>
      </c>
      <c r="H321" s="9" t="s">
        <v>140</v>
      </c>
      <c r="I321" s="9" t="s">
        <v>141</v>
      </c>
      <c r="J321" s="9" t="s">
        <v>2080</v>
      </c>
      <c r="K321" s="9" t="s">
        <v>2078</v>
      </c>
      <c r="L321" s="9" t="s">
        <v>23</v>
      </c>
      <c r="M321" s="9" t="s">
        <v>2081</v>
      </c>
      <c r="N321" s="9"/>
    </row>
    <row r="322" spans="1:14" ht="15.75">
      <c r="A322" s="16" t="s">
        <v>2082</v>
      </c>
      <c r="B322" s="17">
        <v>2021</v>
      </c>
      <c r="C322" s="9" t="s">
        <v>2083</v>
      </c>
      <c r="D322" s="9" t="s">
        <v>2084</v>
      </c>
      <c r="E322" s="9" t="s">
        <v>28</v>
      </c>
      <c r="F322" s="9" t="s">
        <v>2085</v>
      </c>
      <c r="G322" s="9" t="s">
        <v>2014</v>
      </c>
      <c r="H322" s="9" t="s">
        <v>140</v>
      </c>
      <c r="I322" s="9" t="s">
        <v>141</v>
      </c>
      <c r="J322" s="9" t="s">
        <v>2086</v>
      </c>
      <c r="K322" s="9" t="s">
        <v>2087</v>
      </c>
      <c r="L322" s="9" t="s">
        <v>23</v>
      </c>
      <c r="M322" s="9" t="s">
        <v>2088</v>
      </c>
      <c r="N322" s="9"/>
    </row>
    <row r="323" spans="1:14" ht="15.75">
      <c r="A323" s="16" t="s">
        <v>2089</v>
      </c>
      <c r="B323" s="17">
        <v>2021</v>
      </c>
      <c r="C323" s="9" t="s">
        <v>2055</v>
      </c>
      <c r="D323" s="9" t="s">
        <v>2090</v>
      </c>
      <c r="E323" s="9" t="s">
        <v>2091</v>
      </c>
      <c r="F323" s="9" t="s">
        <v>2092</v>
      </c>
      <c r="G323" s="9" t="s">
        <v>2014</v>
      </c>
      <c r="H323" s="9" t="s">
        <v>140</v>
      </c>
      <c r="I323" s="9" t="s">
        <v>141</v>
      </c>
      <c r="J323" s="9" t="s">
        <v>2093</v>
      </c>
      <c r="K323" s="9" t="s">
        <v>2094</v>
      </c>
      <c r="L323" s="9" t="s">
        <v>23</v>
      </c>
      <c r="M323" s="9" t="s">
        <v>2095</v>
      </c>
      <c r="N323" s="9"/>
    </row>
    <row r="324" spans="1:14" ht="15.75">
      <c r="A324" s="16" t="s">
        <v>2096</v>
      </c>
      <c r="B324" s="17">
        <v>2021</v>
      </c>
      <c r="C324" s="9" t="s">
        <v>2048</v>
      </c>
      <c r="D324" s="9" t="s">
        <v>2097</v>
      </c>
      <c r="E324" s="9" t="s">
        <v>2098</v>
      </c>
      <c r="F324" s="9" t="s">
        <v>2099</v>
      </c>
      <c r="G324" s="9" t="s">
        <v>2014</v>
      </c>
      <c r="H324" s="9" t="s">
        <v>140</v>
      </c>
      <c r="I324" s="9" t="s">
        <v>811</v>
      </c>
      <c r="J324" s="9" t="s">
        <v>2100</v>
      </c>
      <c r="K324" s="9" t="s">
        <v>2101</v>
      </c>
      <c r="L324" s="9" t="s">
        <v>23</v>
      </c>
      <c r="M324" s="9" t="s">
        <v>1471</v>
      </c>
      <c r="N324" s="9"/>
    </row>
    <row r="325" spans="1:14" ht="15.75">
      <c r="A325" s="16" t="s">
        <v>2102</v>
      </c>
      <c r="B325" s="17">
        <v>2021</v>
      </c>
      <c r="C325" s="9" t="s">
        <v>2103</v>
      </c>
      <c r="D325" s="9" t="s">
        <v>2104</v>
      </c>
      <c r="E325" s="9" t="s">
        <v>2105</v>
      </c>
      <c r="F325" s="9" t="s">
        <v>2106</v>
      </c>
      <c r="G325" s="9" t="s">
        <v>2107</v>
      </c>
      <c r="H325" s="9" t="s">
        <v>21</v>
      </c>
      <c r="I325" s="9"/>
      <c r="J325" s="9"/>
      <c r="K325" s="9" t="s">
        <v>2108</v>
      </c>
      <c r="L325" s="9" t="s">
        <v>23</v>
      </c>
      <c r="M325" s="9" t="s">
        <v>1981</v>
      </c>
      <c r="N325" s="9"/>
    </row>
    <row r="326" spans="1:14" ht="15.75">
      <c r="A326" s="16" t="s">
        <v>2109</v>
      </c>
      <c r="B326" s="17">
        <v>2021</v>
      </c>
      <c r="C326" s="9" t="s">
        <v>2110</v>
      </c>
      <c r="D326" s="9" t="s">
        <v>2111</v>
      </c>
      <c r="E326" s="9" t="s">
        <v>2112</v>
      </c>
      <c r="F326" s="9" t="s">
        <v>28</v>
      </c>
      <c r="G326" s="9" t="s">
        <v>2107</v>
      </c>
      <c r="H326" s="9" t="s">
        <v>21</v>
      </c>
      <c r="I326" s="9"/>
      <c r="J326" s="9"/>
      <c r="K326" s="9" t="s">
        <v>2113</v>
      </c>
      <c r="L326" s="9" t="s">
        <v>23</v>
      </c>
      <c r="M326" s="9" t="s">
        <v>1981</v>
      </c>
      <c r="N326" s="9"/>
    </row>
    <row r="327" spans="1:14" ht="15.75">
      <c r="A327" s="16" t="s">
        <v>2114</v>
      </c>
      <c r="B327" s="17">
        <v>2021</v>
      </c>
      <c r="C327" s="9" t="s">
        <v>2115</v>
      </c>
      <c r="D327" s="9" t="s">
        <v>2116</v>
      </c>
      <c r="E327" s="9" t="s">
        <v>2117</v>
      </c>
      <c r="F327" s="9" t="s">
        <v>2118</v>
      </c>
      <c r="G327" s="9" t="s">
        <v>2107</v>
      </c>
      <c r="H327" s="9" t="s">
        <v>21</v>
      </c>
      <c r="I327" s="9"/>
      <c r="J327" s="9"/>
      <c r="K327" s="9" t="s">
        <v>2119</v>
      </c>
      <c r="L327" s="9" t="s">
        <v>23</v>
      </c>
      <c r="M327" s="9" t="s">
        <v>1981</v>
      </c>
      <c r="N327" s="9"/>
    </row>
    <row r="328" spans="1:14" ht="15.75">
      <c r="A328" s="16" t="s">
        <v>2120</v>
      </c>
      <c r="B328" s="17">
        <v>2021</v>
      </c>
      <c r="C328" s="9" t="s">
        <v>2121</v>
      </c>
      <c r="D328" s="9" t="s">
        <v>2116</v>
      </c>
      <c r="E328" s="9" t="s">
        <v>2122</v>
      </c>
      <c r="F328" s="9" t="s">
        <v>2123</v>
      </c>
      <c r="G328" s="9" t="s">
        <v>2107</v>
      </c>
      <c r="H328" s="9" t="s">
        <v>21</v>
      </c>
      <c r="I328" s="9"/>
      <c r="J328" s="9"/>
      <c r="K328" s="9" t="s">
        <v>2124</v>
      </c>
      <c r="L328" s="9" t="s">
        <v>23</v>
      </c>
      <c r="M328" s="9" t="s">
        <v>2125</v>
      </c>
      <c r="N328" s="9"/>
    </row>
    <row r="329" spans="1:14" ht="15.75">
      <c r="A329" s="16" t="s">
        <v>2126</v>
      </c>
      <c r="B329" s="17">
        <v>2021</v>
      </c>
      <c r="C329" s="9" t="s">
        <v>2127</v>
      </c>
      <c r="D329" s="9" t="s">
        <v>2128</v>
      </c>
      <c r="E329" s="9" t="s">
        <v>2129</v>
      </c>
      <c r="F329" s="9" t="s">
        <v>2130</v>
      </c>
      <c r="G329" s="9" t="s">
        <v>2131</v>
      </c>
      <c r="H329" s="9" t="s">
        <v>21</v>
      </c>
      <c r="I329" s="9"/>
      <c r="J329" s="9"/>
      <c r="K329" s="9" t="s">
        <v>2132</v>
      </c>
      <c r="L329" s="9" t="s">
        <v>23</v>
      </c>
      <c r="M329" s="9" t="s">
        <v>1981</v>
      </c>
      <c r="N329" s="9"/>
    </row>
    <row r="330" spans="1:14" ht="15.75">
      <c r="A330" s="16" t="s">
        <v>2133</v>
      </c>
      <c r="B330" s="17">
        <v>2021</v>
      </c>
      <c r="C330" s="9" t="s">
        <v>2134</v>
      </c>
      <c r="D330" s="9" t="s">
        <v>2135</v>
      </c>
      <c r="E330" s="9" t="s">
        <v>2136</v>
      </c>
      <c r="F330" s="9" t="s">
        <v>28</v>
      </c>
      <c r="G330" s="9" t="s">
        <v>2107</v>
      </c>
      <c r="H330" s="9" t="s">
        <v>21</v>
      </c>
      <c r="I330" s="9"/>
      <c r="J330" s="9"/>
      <c r="K330" s="9" t="s">
        <v>2137</v>
      </c>
      <c r="L330" s="9" t="s">
        <v>23</v>
      </c>
      <c r="M330" s="9" t="s">
        <v>1981</v>
      </c>
      <c r="N330" s="9"/>
    </row>
    <row r="331" spans="1:14" ht="15.75">
      <c r="A331" s="16" t="s">
        <v>2138</v>
      </c>
      <c r="B331" s="17">
        <v>2021</v>
      </c>
      <c r="C331" s="9" t="s">
        <v>2103</v>
      </c>
      <c r="D331" s="9" t="s">
        <v>2139</v>
      </c>
      <c r="E331" s="9" t="s">
        <v>2140</v>
      </c>
      <c r="F331" s="9" t="s">
        <v>28</v>
      </c>
      <c r="G331" s="9" t="s">
        <v>2107</v>
      </c>
      <c r="H331" s="9" t="s">
        <v>21</v>
      </c>
      <c r="I331" s="9"/>
      <c r="J331" s="9"/>
      <c r="K331" s="9" t="s">
        <v>2141</v>
      </c>
      <c r="L331" s="9" t="s">
        <v>23</v>
      </c>
      <c r="M331" s="9" t="s">
        <v>1981</v>
      </c>
      <c r="N331" s="9"/>
    </row>
    <row r="332" spans="1:14" ht="15.75">
      <c r="A332" s="16" t="s">
        <v>2142</v>
      </c>
      <c r="B332" s="17">
        <v>2021</v>
      </c>
      <c r="C332" s="9" t="s">
        <v>2127</v>
      </c>
      <c r="D332" s="9" t="s">
        <v>2143</v>
      </c>
      <c r="E332" s="9" t="s">
        <v>2144</v>
      </c>
      <c r="F332" s="9" t="s">
        <v>28</v>
      </c>
      <c r="G332" s="9" t="s">
        <v>2145</v>
      </c>
      <c r="H332" s="9" t="s">
        <v>21</v>
      </c>
      <c r="I332" s="9"/>
      <c r="J332" s="9"/>
      <c r="K332" s="9" t="s">
        <v>2146</v>
      </c>
      <c r="L332" s="9" t="s">
        <v>23</v>
      </c>
      <c r="M332" s="9" t="s">
        <v>2147</v>
      </c>
      <c r="N332" s="9"/>
    </row>
    <row r="333" spans="1:14" ht="15.75">
      <c r="A333" s="16" t="s">
        <v>2148</v>
      </c>
      <c r="B333" s="17">
        <v>2021</v>
      </c>
      <c r="C333" s="9" t="s">
        <v>2149</v>
      </c>
      <c r="D333" s="9" t="s">
        <v>2150</v>
      </c>
      <c r="E333" s="9" t="s">
        <v>2151</v>
      </c>
      <c r="F333" s="9" t="s">
        <v>28</v>
      </c>
      <c r="G333" s="9" t="s">
        <v>2152</v>
      </c>
      <c r="H333" s="9" t="s">
        <v>21</v>
      </c>
      <c r="I333" s="9"/>
      <c r="J333" s="9"/>
      <c r="K333" s="9" t="s">
        <v>2153</v>
      </c>
      <c r="L333" s="9" t="s">
        <v>23</v>
      </c>
      <c r="M333" s="9" t="s">
        <v>2147</v>
      </c>
      <c r="N333" s="9"/>
    </row>
    <row r="334" spans="1:14" ht="15.75">
      <c r="A334" s="16" t="s">
        <v>2154</v>
      </c>
      <c r="B334" s="17">
        <v>2021</v>
      </c>
      <c r="C334" s="9" t="s">
        <v>2155</v>
      </c>
      <c r="D334" s="9" t="s">
        <v>2156</v>
      </c>
      <c r="E334" s="9" t="s">
        <v>2157</v>
      </c>
      <c r="F334" s="9" t="s">
        <v>28</v>
      </c>
      <c r="G334" s="9" t="s">
        <v>2107</v>
      </c>
      <c r="H334" s="9" t="s">
        <v>21</v>
      </c>
      <c r="I334" s="9"/>
      <c r="J334" s="9"/>
      <c r="K334" s="20" t="s">
        <v>2158</v>
      </c>
      <c r="L334" s="9" t="s">
        <v>23</v>
      </c>
      <c r="M334" s="9" t="s">
        <v>1981</v>
      </c>
      <c r="N334" s="16" t="s">
        <v>38</v>
      </c>
    </row>
    <row r="335" spans="1:14" ht="15.75">
      <c r="A335" s="16" t="s">
        <v>2159</v>
      </c>
      <c r="B335" s="17">
        <v>2021</v>
      </c>
      <c r="C335" s="9" t="s">
        <v>2134</v>
      </c>
      <c r="D335" s="9" t="s">
        <v>2160</v>
      </c>
      <c r="E335" s="9" t="s">
        <v>2161</v>
      </c>
      <c r="F335" s="9" t="s">
        <v>28</v>
      </c>
      <c r="G335" s="9" t="s">
        <v>2162</v>
      </c>
      <c r="H335" s="9" t="s">
        <v>21</v>
      </c>
      <c r="I335" s="9"/>
      <c r="J335" s="9"/>
      <c r="K335" s="9" t="s">
        <v>2113</v>
      </c>
      <c r="L335" s="9" t="s">
        <v>23</v>
      </c>
      <c r="M335" s="9" t="s">
        <v>1981</v>
      </c>
      <c r="N335" s="9"/>
    </row>
    <row r="336" spans="1:14" ht="15.75">
      <c r="A336" s="16" t="s">
        <v>2163</v>
      </c>
      <c r="B336" s="17">
        <v>2021</v>
      </c>
      <c r="C336" s="9" t="s">
        <v>2164</v>
      </c>
      <c r="D336" s="9" t="s">
        <v>2165</v>
      </c>
      <c r="E336" s="9" t="s">
        <v>2166</v>
      </c>
      <c r="F336" s="9" t="s">
        <v>2167</v>
      </c>
      <c r="G336" s="9" t="s">
        <v>2168</v>
      </c>
      <c r="H336" s="9" t="s">
        <v>21</v>
      </c>
      <c r="I336" s="9"/>
      <c r="J336" s="9"/>
      <c r="K336" s="9" t="s">
        <v>2169</v>
      </c>
      <c r="L336" s="9" t="s">
        <v>23</v>
      </c>
      <c r="M336" s="9" t="s">
        <v>1981</v>
      </c>
      <c r="N336" s="9"/>
    </row>
    <row r="337" spans="1:14" ht="15.75">
      <c r="A337" s="16" t="s">
        <v>2170</v>
      </c>
      <c r="B337" s="17">
        <v>2021</v>
      </c>
      <c r="C337" s="9" t="s">
        <v>2171</v>
      </c>
      <c r="D337" s="9" t="s">
        <v>2172</v>
      </c>
      <c r="E337" s="9" t="s">
        <v>2173</v>
      </c>
      <c r="F337" s="9" t="s">
        <v>2174</v>
      </c>
      <c r="G337" s="9" t="s">
        <v>2145</v>
      </c>
      <c r="H337" s="9" t="s">
        <v>21</v>
      </c>
      <c r="I337" s="9"/>
      <c r="J337" s="9"/>
      <c r="K337" s="9" t="s">
        <v>2175</v>
      </c>
      <c r="L337" s="9" t="s">
        <v>23</v>
      </c>
      <c r="M337" s="9" t="s">
        <v>1981</v>
      </c>
      <c r="N337" s="9"/>
    </row>
    <row r="338" spans="1:14" ht="15.75">
      <c r="A338" s="16" t="s">
        <v>2176</v>
      </c>
      <c r="B338" s="17">
        <v>2021</v>
      </c>
      <c r="C338" s="9" t="s">
        <v>2177</v>
      </c>
      <c r="D338" s="9" t="s">
        <v>2178</v>
      </c>
      <c r="E338" s="9" t="s">
        <v>2157</v>
      </c>
      <c r="F338" s="9" t="s">
        <v>2179</v>
      </c>
      <c r="G338" s="9" t="s">
        <v>2145</v>
      </c>
      <c r="H338" s="9" t="s">
        <v>21</v>
      </c>
      <c r="I338" s="9"/>
      <c r="J338" s="9"/>
      <c r="K338" s="9" t="s">
        <v>2180</v>
      </c>
      <c r="L338" s="9" t="s">
        <v>23</v>
      </c>
      <c r="M338" s="9" t="s">
        <v>1981</v>
      </c>
      <c r="N338" s="9"/>
    </row>
    <row r="339" spans="1:14" ht="15.75">
      <c r="A339" s="16" t="s">
        <v>2181</v>
      </c>
      <c r="B339" s="17">
        <v>2021</v>
      </c>
      <c r="C339" s="9" t="s">
        <v>2182</v>
      </c>
      <c r="D339" s="9" t="s">
        <v>2150</v>
      </c>
      <c r="E339" s="9" t="s">
        <v>2183</v>
      </c>
      <c r="F339" s="9" t="s">
        <v>28</v>
      </c>
      <c r="G339" s="9" t="s">
        <v>2145</v>
      </c>
      <c r="H339" s="9" t="s">
        <v>21</v>
      </c>
      <c r="I339" s="9"/>
      <c r="J339" s="9"/>
      <c r="K339" s="9" t="s">
        <v>2184</v>
      </c>
      <c r="L339" s="9" t="s">
        <v>23</v>
      </c>
      <c r="M339" s="9" t="s">
        <v>1981</v>
      </c>
      <c r="N339" s="9"/>
    </row>
    <row r="340" spans="1:14" ht="15.75">
      <c r="A340" s="16" t="s">
        <v>2185</v>
      </c>
      <c r="B340" s="17">
        <v>2021</v>
      </c>
      <c r="C340" s="9" t="s">
        <v>2186</v>
      </c>
      <c r="D340" s="9" t="s">
        <v>2187</v>
      </c>
      <c r="E340" s="9" t="s">
        <v>2188</v>
      </c>
      <c r="F340" s="9" t="s">
        <v>2189</v>
      </c>
      <c r="G340" s="9" t="s">
        <v>2145</v>
      </c>
      <c r="H340" s="9" t="s">
        <v>21</v>
      </c>
      <c r="I340" s="9"/>
      <c r="J340" s="9"/>
      <c r="K340" s="9" t="s">
        <v>2190</v>
      </c>
      <c r="L340" s="9" t="s">
        <v>23</v>
      </c>
      <c r="M340" s="9" t="s">
        <v>1981</v>
      </c>
      <c r="N340" s="9"/>
    </row>
    <row r="341" spans="1:14" ht="15.75">
      <c r="A341" s="16" t="s">
        <v>2191</v>
      </c>
      <c r="B341" s="17">
        <v>2021</v>
      </c>
      <c r="C341" s="9" t="s">
        <v>2192</v>
      </c>
      <c r="D341" s="9" t="s">
        <v>2193</v>
      </c>
      <c r="E341" s="9" t="s">
        <v>2194</v>
      </c>
      <c r="F341" s="9" t="s">
        <v>2195</v>
      </c>
      <c r="G341" s="9" t="s">
        <v>2152</v>
      </c>
      <c r="H341" s="9" t="s">
        <v>21</v>
      </c>
      <c r="I341" s="9"/>
      <c r="J341" s="9"/>
      <c r="K341" s="9" t="s">
        <v>2196</v>
      </c>
      <c r="L341" s="9" t="s">
        <v>23</v>
      </c>
      <c r="M341" s="9" t="s">
        <v>1981</v>
      </c>
      <c r="N341" s="9"/>
    </row>
    <row r="342" spans="1:14" ht="15.75">
      <c r="A342" s="16" t="s">
        <v>2197</v>
      </c>
      <c r="B342" s="17">
        <v>2021</v>
      </c>
      <c r="C342" s="9" t="s">
        <v>2192</v>
      </c>
      <c r="D342" s="9" t="s">
        <v>2198</v>
      </c>
      <c r="E342" s="9" t="s">
        <v>2199</v>
      </c>
      <c r="F342" s="9" t="s">
        <v>28</v>
      </c>
      <c r="G342" s="9" t="s">
        <v>2152</v>
      </c>
      <c r="H342" s="9" t="s">
        <v>21</v>
      </c>
      <c r="I342" s="9"/>
      <c r="J342" s="9"/>
      <c r="K342" s="9" t="s">
        <v>2200</v>
      </c>
      <c r="L342" s="9" t="s">
        <v>23</v>
      </c>
      <c r="M342" s="9" t="s">
        <v>1981</v>
      </c>
      <c r="N342" s="9"/>
    </row>
    <row r="343" spans="1:14" ht="15.75">
      <c r="A343" s="16" t="s">
        <v>2201</v>
      </c>
      <c r="B343" s="17">
        <v>2021</v>
      </c>
      <c r="C343" s="9" t="s">
        <v>2202</v>
      </c>
      <c r="D343" s="9" t="s">
        <v>2203</v>
      </c>
      <c r="E343" s="9" t="s">
        <v>2204</v>
      </c>
      <c r="F343" s="9" t="s">
        <v>2205</v>
      </c>
      <c r="G343" s="9" t="s">
        <v>2107</v>
      </c>
      <c r="H343" s="9" t="s">
        <v>21</v>
      </c>
      <c r="I343" s="9"/>
      <c r="J343" s="9"/>
      <c r="K343" s="9" t="s">
        <v>2184</v>
      </c>
      <c r="L343" s="9" t="s">
        <v>23</v>
      </c>
      <c r="M343" s="9" t="s">
        <v>1981</v>
      </c>
      <c r="N343" s="9"/>
    </row>
    <row r="344" spans="1:14" ht="15.75">
      <c r="A344" s="16" t="s">
        <v>2206</v>
      </c>
      <c r="B344" s="17">
        <v>2021</v>
      </c>
      <c r="C344" s="9" t="s">
        <v>2127</v>
      </c>
      <c r="D344" s="9" t="s">
        <v>2104</v>
      </c>
      <c r="E344" s="9" t="s">
        <v>2207</v>
      </c>
      <c r="F344" s="9" t="s">
        <v>2208</v>
      </c>
      <c r="G344" s="9" t="s">
        <v>2152</v>
      </c>
      <c r="H344" s="9" t="s">
        <v>21</v>
      </c>
      <c r="I344" s="9"/>
      <c r="J344" s="9"/>
      <c r="K344" s="9" t="s">
        <v>2132</v>
      </c>
      <c r="L344" s="9" t="s">
        <v>23</v>
      </c>
      <c r="M344" s="9" t="s">
        <v>1981</v>
      </c>
      <c r="N344" s="9"/>
    </row>
    <row r="345" spans="1:14" ht="15.75">
      <c r="A345" s="16" t="s">
        <v>2209</v>
      </c>
      <c r="B345" s="17">
        <v>2021</v>
      </c>
      <c r="C345" s="9" t="s">
        <v>2210</v>
      </c>
      <c r="D345" s="9" t="s">
        <v>2211</v>
      </c>
      <c r="E345" s="9" t="s">
        <v>2212</v>
      </c>
      <c r="F345" s="9" t="s">
        <v>28</v>
      </c>
      <c r="G345" s="9" t="s">
        <v>1991</v>
      </c>
      <c r="H345" s="9" t="s">
        <v>21</v>
      </c>
      <c r="I345" s="9"/>
      <c r="J345" s="9"/>
      <c r="K345" s="9" t="s">
        <v>2213</v>
      </c>
      <c r="L345" s="9" t="s">
        <v>23</v>
      </c>
      <c r="M345" s="9" t="s">
        <v>2214</v>
      </c>
      <c r="N345" s="9"/>
    </row>
    <row r="346" spans="1:14" ht="15.75">
      <c r="A346" s="16" t="s">
        <v>2215</v>
      </c>
      <c r="B346" s="17">
        <v>2021</v>
      </c>
      <c r="C346" s="9" t="s">
        <v>2216</v>
      </c>
      <c r="D346" s="9" t="s">
        <v>2217</v>
      </c>
      <c r="E346" s="9" t="s">
        <v>2218</v>
      </c>
      <c r="F346" s="9" t="s">
        <v>28</v>
      </c>
      <c r="G346" s="9" t="s">
        <v>1991</v>
      </c>
      <c r="H346" s="9" t="s">
        <v>21</v>
      </c>
      <c r="I346" s="9"/>
      <c r="J346" s="9"/>
      <c r="K346" s="9" t="s">
        <v>2219</v>
      </c>
      <c r="L346" s="9" t="s">
        <v>23</v>
      </c>
      <c r="M346" s="9" t="s">
        <v>2214</v>
      </c>
      <c r="N346" s="9"/>
    </row>
    <row r="347" spans="1:14" ht="15.75">
      <c r="A347" s="16" t="s">
        <v>2220</v>
      </c>
      <c r="B347" s="17">
        <v>2021</v>
      </c>
      <c r="C347" s="9" t="s">
        <v>2221</v>
      </c>
      <c r="D347" s="9" t="s">
        <v>2222</v>
      </c>
      <c r="E347" s="9" t="s">
        <v>2223</v>
      </c>
      <c r="F347" s="9" t="s">
        <v>2224</v>
      </c>
      <c r="G347" s="9" t="s">
        <v>2225</v>
      </c>
      <c r="H347" s="9" t="s">
        <v>21</v>
      </c>
      <c r="I347" s="9"/>
      <c r="J347" s="9"/>
      <c r="K347" s="9" t="s">
        <v>2226</v>
      </c>
      <c r="L347" s="9" t="s">
        <v>23</v>
      </c>
      <c r="M347" s="9" t="s">
        <v>2227</v>
      </c>
      <c r="N347" s="9"/>
    </row>
    <row r="348" spans="1:14" ht="15.75">
      <c r="A348" s="16" t="s">
        <v>2228</v>
      </c>
      <c r="B348" s="17">
        <v>2021</v>
      </c>
      <c r="C348" s="9" t="s">
        <v>2229</v>
      </c>
      <c r="D348" s="9" t="s">
        <v>2230</v>
      </c>
      <c r="E348" s="9" t="s">
        <v>2231</v>
      </c>
      <c r="F348" s="9" t="s">
        <v>2232</v>
      </c>
      <c r="G348" s="9" t="s">
        <v>2225</v>
      </c>
      <c r="H348" s="9" t="s">
        <v>21</v>
      </c>
      <c r="I348" s="9"/>
      <c r="J348" s="9"/>
      <c r="K348" s="9" t="s">
        <v>2233</v>
      </c>
      <c r="L348" s="9" t="s">
        <v>23</v>
      </c>
      <c r="M348" s="9" t="s">
        <v>2214</v>
      </c>
      <c r="N348" s="9"/>
    </row>
    <row r="349" spans="1:14" ht="15.75">
      <c r="A349" s="16" t="s">
        <v>2234</v>
      </c>
      <c r="B349" s="17">
        <v>2021</v>
      </c>
      <c r="C349" s="9" t="s">
        <v>2235</v>
      </c>
      <c r="D349" s="9" t="s">
        <v>2219</v>
      </c>
      <c r="E349" s="9" t="s">
        <v>2236</v>
      </c>
      <c r="F349" s="9" t="s">
        <v>28</v>
      </c>
      <c r="G349" s="9" t="s">
        <v>2225</v>
      </c>
      <c r="H349" s="9" t="s">
        <v>140</v>
      </c>
      <c r="I349" s="9" t="s">
        <v>141</v>
      </c>
      <c r="J349" s="9" t="s">
        <v>2237</v>
      </c>
      <c r="K349" s="9" t="s">
        <v>2219</v>
      </c>
      <c r="L349" s="9" t="s">
        <v>23</v>
      </c>
      <c r="M349" s="9" t="s">
        <v>2238</v>
      </c>
      <c r="N349" s="9"/>
    </row>
    <row r="350" spans="1:14" ht="15.75">
      <c r="A350" s="16" t="s">
        <v>2239</v>
      </c>
      <c r="B350" s="17">
        <v>2021</v>
      </c>
      <c r="C350" s="9" t="s">
        <v>2210</v>
      </c>
      <c r="D350" s="9" t="s">
        <v>2240</v>
      </c>
      <c r="E350" s="9" t="s">
        <v>2241</v>
      </c>
      <c r="F350" s="9" t="s">
        <v>2242</v>
      </c>
      <c r="G350" s="9" t="s">
        <v>2225</v>
      </c>
      <c r="H350" s="9" t="s">
        <v>140</v>
      </c>
      <c r="I350" s="9" t="s">
        <v>141</v>
      </c>
      <c r="J350" s="9" t="s">
        <v>2243</v>
      </c>
      <c r="K350" s="9" t="s">
        <v>2240</v>
      </c>
      <c r="L350" s="9" t="s">
        <v>23</v>
      </c>
      <c r="M350" s="9" t="s">
        <v>2227</v>
      </c>
      <c r="N350" s="9"/>
    </row>
    <row r="351" spans="1:14" ht="15.75">
      <c r="A351" s="16" t="s">
        <v>2244</v>
      </c>
      <c r="B351" s="17">
        <v>2021</v>
      </c>
      <c r="C351" s="9" t="s">
        <v>2210</v>
      </c>
      <c r="D351" s="9" t="s">
        <v>2245</v>
      </c>
      <c r="E351" s="9" t="s">
        <v>2246</v>
      </c>
      <c r="F351" s="9" t="s">
        <v>28</v>
      </c>
      <c r="G351" s="9" t="s">
        <v>1991</v>
      </c>
      <c r="H351" s="9" t="s">
        <v>140</v>
      </c>
      <c r="I351" s="9" t="s">
        <v>141</v>
      </c>
      <c r="J351" s="9" t="s">
        <v>2247</v>
      </c>
      <c r="K351" s="9" t="s">
        <v>2245</v>
      </c>
      <c r="L351" s="9" t="s">
        <v>23</v>
      </c>
      <c r="M351" s="9" t="s">
        <v>2214</v>
      </c>
      <c r="N351" s="9"/>
    </row>
    <row r="352" spans="1:14" ht="15.75">
      <c r="A352" s="16" t="s">
        <v>2248</v>
      </c>
      <c r="B352" s="17">
        <v>2021</v>
      </c>
      <c r="C352" s="9" t="s">
        <v>2210</v>
      </c>
      <c r="D352" s="9" t="s">
        <v>2249</v>
      </c>
      <c r="E352" s="9" t="s">
        <v>2236</v>
      </c>
      <c r="F352" s="9" t="s">
        <v>2250</v>
      </c>
      <c r="G352" s="9" t="s">
        <v>2225</v>
      </c>
      <c r="H352" s="9" t="s">
        <v>140</v>
      </c>
      <c r="I352" s="9" t="s">
        <v>811</v>
      </c>
      <c r="J352" s="9" t="s">
        <v>2251</v>
      </c>
      <c r="K352" s="9" t="s">
        <v>2252</v>
      </c>
      <c r="L352" s="9" t="s">
        <v>23</v>
      </c>
      <c r="M352" s="9" t="s">
        <v>2253</v>
      </c>
      <c r="N352" s="9"/>
    </row>
    <row r="353" spans="1:14" ht="15.75">
      <c r="A353" s="16" t="s">
        <v>2254</v>
      </c>
      <c r="B353" s="17">
        <v>2021</v>
      </c>
      <c r="C353" s="9" t="s">
        <v>2210</v>
      </c>
      <c r="D353" s="9" t="s">
        <v>2255</v>
      </c>
      <c r="E353" s="9" t="s">
        <v>2256</v>
      </c>
      <c r="F353" s="9" t="s">
        <v>2257</v>
      </c>
      <c r="G353" s="9" t="s">
        <v>2225</v>
      </c>
      <c r="H353" s="9" t="s">
        <v>140</v>
      </c>
      <c r="I353" s="9" t="s">
        <v>811</v>
      </c>
      <c r="J353" s="9" t="s">
        <v>2258</v>
      </c>
      <c r="K353" s="9" t="s">
        <v>2259</v>
      </c>
      <c r="L353" s="9" t="s">
        <v>23</v>
      </c>
      <c r="M353" s="9" t="s">
        <v>2227</v>
      </c>
      <c r="N353" s="9"/>
    </row>
    <row r="354" spans="1:14" ht="15.75">
      <c r="A354" s="16" t="s">
        <v>2260</v>
      </c>
      <c r="B354" s="17">
        <v>2021</v>
      </c>
      <c r="C354" s="9" t="s">
        <v>2210</v>
      </c>
      <c r="D354" s="9" t="s">
        <v>2261</v>
      </c>
      <c r="E354" s="9" t="s">
        <v>2262</v>
      </c>
      <c r="F354" s="9" t="s">
        <v>2263</v>
      </c>
      <c r="G354" s="9" t="s">
        <v>2225</v>
      </c>
      <c r="H354" s="9" t="s">
        <v>140</v>
      </c>
      <c r="I354" s="9" t="s">
        <v>307</v>
      </c>
      <c r="J354" s="9" t="s">
        <v>2264</v>
      </c>
      <c r="K354" s="9" t="s">
        <v>2265</v>
      </c>
      <c r="L354" s="9" t="s">
        <v>23</v>
      </c>
      <c r="M354" s="9" t="s">
        <v>2266</v>
      </c>
      <c r="N354" s="9"/>
    </row>
    <row r="355" spans="1:14" ht="63">
      <c r="A355" s="16" t="s">
        <v>2267</v>
      </c>
      <c r="B355" s="17">
        <v>2021</v>
      </c>
      <c r="C355" s="9" t="s">
        <v>2268</v>
      </c>
      <c r="D355" s="9" t="s">
        <v>2269</v>
      </c>
      <c r="E355" s="9" t="s">
        <v>2270</v>
      </c>
      <c r="F355" s="9" t="s">
        <v>28</v>
      </c>
      <c r="G355" s="9" t="s">
        <v>2271</v>
      </c>
      <c r="H355" s="9" t="s">
        <v>21</v>
      </c>
      <c r="I355" s="9"/>
      <c r="J355" s="9"/>
      <c r="K355" s="9" t="s">
        <v>2272</v>
      </c>
      <c r="L355" s="9" t="s">
        <v>23</v>
      </c>
      <c r="M355" s="19" t="s">
        <v>2273</v>
      </c>
      <c r="N355" s="9"/>
    </row>
    <row r="356" spans="1:14" ht="15.75">
      <c r="A356" s="16" t="s">
        <v>2274</v>
      </c>
      <c r="B356" s="17">
        <v>2021</v>
      </c>
      <c r="C356" s="9" t="s">
        <v>2275</v>
      </c>
      <c r="D356" s="9" t="s">
        <v>2276</v>
      </c>
      <c r="E356" s="9" t="s">
        <v>2277</v>
      </c>
      <c r="F356" s="9" t="s">
        <v>2278</v>
      </c>
      <c r="G356" s="9" t="s">
        <v>2271</v>
      </c>
      <c r="H356" s="9" t="s">
        <v>21</v>
      </c>
      <c r="I356" s="9"/>
      <c r="J356" s="9"/>
      <c r="K356" s="9" t="s">
        <v>2279</v>
      </c>
      <c r="L356" s="9" t="s">
        <v>23</v>
      </c>
      <c r="M356" s="9" t="s">
        <v>2280</v>
      </c>
      <c r="N356" s="9"/>
    </row>
    <row r="357" spans="1:14" ht="15.75">
      <c r="A357" s="16" t="s">
        <v>2281</v>
      </c>
      <c r="B357" s="17">
        <v>2021</v>
      </c>
      <c r="C357" s="9" t="s">
        <v>2282</v>
      </c>
      <c r="D357" s="9" t="s">
        <v>2283</v>
      </c>
      <c r="E357" s="9" t="s">
        <v>2284</v>
      </c>
      <c r="F357" s="9" t="s">
        <v>28</v>
      </c>
      <c r="G357" s="9" t="s">
        <v>2271</v>
      </c>
      <c r="H357" s="9" t="s">
        <v>21</v>
      </c>
      <c r="I357" s="9"/>
      <c r="J357" s="9"/>
      <c r="K357" s="9" t="s">
        <v>2285</v>
      </c>
      <c r="L357" s="9" t="s">
        <v>23</v>
      </c>
      <c r="M357" s="9" t="s">
        <v>2280</v>
      </c>
      <c r="N357" s="9"/>
    </row>
    <row r="358" spans="1:14" ht="15.75">
      <c r="A358" s="16" t="s">
        <v>2286</v>
      </c>
      <c r="B358" s="17">
        <v>2021</v>
      </c>
      <c r="C358" s="9" t="s">
        <v>2287</v>
      </c>
      <c r="D358" s="9" t="s">
        <v>2288</v>
      </c>
      <c r="E358" s="9" t="s">
        <v>2289</v>
      </c>
      <c r="F358" s="9" t="s">
        <v>2290</v>
      </c>
      <c r="G358" s="9" t="s">
        <v>2291</v>
      </c>
      <c r="H358" s="9" t="s">
        <v>21</v>
      </c>
      <c r="I358" s="9"/>
      <c r="J358" s="9"/>
      <c r="K358" s="9" t="s">
        <v>2292</v>
      </c>
      <c r="L358" s="9" t="s">
        <v>23</v>
      </c>
      <c r="M358" s="9" t="s">
        <v>2293</v>
      </c>
      <c r="N358" s="9"/>
    </row>
    <row r="359" spans="1:14" ht="15.75">
      <c r="A359" s="16" t="s">
        <v>2294</v>
      </c>
      <c r="B359" s="17">
        <v>2021</v>
      </c>
      <c r="C359" s="9" t="s">
        <v>2295</v>
      </c>
      <c r="D359" s="9" t="s">
        <v>2296</v>
      </c>
      <c r="E359" s="9" t="s">
        <v>2297</v>
      </c>
      <c r="F359" s="9" t="s">
        <v>2298</v>
      </c>
      <c r="G359" s="9" t="s">
        <v>2291</v>
      </c>
      <c r="H359" s="9" t="s">
        <v>21</v>
      </c>
      <c r="I359" s="9"/>
      <c r="J359" s="9"/>
      <c r="K359" s="9" t="s">
        <v>2299</v>
      </c>
      <c r="L359" s="9" t="s">
        <v>23</v>
      </c>
      <c r="M359" s="9" t="s">
        <v>2300</v>
      </c>
      <c r="N359" s="9"/>
    </row>
    <row r="360" spans="1:14" ht="15.75">
      <c r="A360" s="16" t="s">
        <v>2301</v>
      </c>
      <c r="B360" s="17">
        <v>2021</v>
      </c>
      <c r="C360" s="9" t="s">
        <v>2287</v>
      </c>
      <c r="D360" s="9" t="s">
        <v>2302</v>
      </c>
      <c r="E360" s="9" t="s">
        <v>2303</v>
      </c>
      <c r="F360" s="9" t="s">
        <v>2304</v>
      </c>
      <c r="G360" s="9" t="s">
        <v>2291</v>
      </c>
      <c r="H360" s="9" t="s">
        <v>21</v>
      </c>
      <c r="I360" s="9"/>
      <c r="J360" s="9"/>
      <c r="K360" s="9" t="s">
        <v>2305</v>
      </c>
      <c r="L360" s="9" t="s">
        <v>23</v>
      </c>
      <c r="M360" s="9" t="s">
        <v>2306</v>
      </c>
      <c r="N360" s="9"/>
    </row>
    <row r="361" spans="1:14" ht="15.75">
      <c r="A361" s="16" t="s">
        <v>652</v>
      </c>
      <c r="B361" s="17">
        <v>2021</v>
      </c>
      <c r="C361" s="9" t="s">
        <v>2287</v>
      </c>
      <c r="D361" s="9" t="s">
        <v>2302</v>
      </c>
      <c r="E361" s="9" t="s">
        <v>2307</v>
      </c>
      <c r="F361" s="9" t="s">
        <v>2308</v>
      </c>
      <c r="G361" s="9" t="s">
        <v>2291</v>
      </c>
      <c r="H361" s="9" t="s">
        <v>21</v>
      </c>
      <c r="I361" s="9"/>
      <c r="J361" s="9"/>
      <c r="K361" s="9" t="s">
        <v>2309</v>
      </c>
      <c r="L361" s="9" t="s">
        <v>23</v>
      </c>
      <c r="M361" s="9" t="s">
        <v>2310</v>
      </c>
      <c r="N361" s="9"/>
    </row>
    <row r="362" spans="1:14" ht="15.75">
      <c r="A362" s="16" t="s">
        <v>2311</v>
      </c>
      <c r="B362" s="17">
        <v>2021</v>
      </c>
      <c r="C362" s="9" t="s">
        <v>2287</v>
      </c>
      <c r="D362" s="9" t="s">
        <v>2312</v>
      </c>
      <c r="E362" s="9" t="s">
        <v>2313</v>
      </c>
      <c r="F362" s="9" t="s">
        <v>2314</v>
      </c>
      <c r="G362" s="9" t="s">
        <v>2291</v>
      </c>
      <c r="H362" s="9" t="s">
        <v>21</v>
      </c>
      <c r="I362" s="9"/>
      <c r="J362" s="9"/>
      <c r="K362" s="9" t="s">
        <v>2315</v>
      </c>
      <c r="L362" s="9" t="s">
        <v>23</v>
      </c>
      <c r="M362" s="9" t="s">
        <v>2316</v>
      </c>
      <c r="N362" s="9"/>
    </row>
    <row r="363" spans="1:14" ht="15.75">
      <c r="A363" s="16" t="s">
        <v>2317</v>
      </c>
      <c r="B363" s="17">
        <v>2021</v>
      </c>
      <c r="C363" s="9" t="s">
        <v>2287</v>
      </c>
      <c r="D363" s="9" t="s">
        <v>2318</v>
      </c>
      <c r="E363" s="9" t="s">
        <v>2297</v>
      </c>
      <c r="F363" s="9" t="s">
        <v>2319</v>
      </c>
      <c r="G363" s="9" t="s">
        <v>2291</v>
      </c>
      <c r="H363" s="9" t="s">
        <v>21</v>
      </c>
      <c r="I363" s="9"/>
      <c r="J363" s="9"/>
      <c r="K363" s="9" t="s">
        <v>2320</v>
      </c>
      <c r="L363" s="9" t="s">
        <v>23</v>
      </c>
      <c r="M363" s="9" t="s">
        <v>2321</v>
      </c>
      <c r="N363" s="9"/>
    </row>
    <row r="364" spans="1:14" ht="15.75">
      <c r="A364" s="16" t="s">
        <v>2322</v>
      </c>
      <c r="B364" s="17">
        <v>2021</v>
      </c>
      <c r="C364" s="9" t="s">
        <v>2287</v>
      </c>
      <c r="D364" s="9" t="s">
        <v>2323</v>
      </c>
      <c r="E364" s="9" t="s">
        <v>2289</v>
      </c>
      <c r="F364" s="9" t="s">
        <v>2324</v>
      </c>
      <c r="G364" s="9" t="s">
        <v>2291</v>
      </c>
      <c r="H364" s="9" t="s">
        <v>21</v>
      </c>
      <c r="I364" s="9"/>
      <c r="J364" s="9"/>
      <c r="K364" s="9" t="s">
        <v>2325</v>
      </c>
      <c r="L364" s="9" t="s">
        <v>23</v>
      </c>
      <c r="M364" s="9" t="s">
        <v>2300</v>
      </c>
      <c r="N364" s="9"/>
    </row>
    <row r="365" spans="1:14" ht="15.75">
      <c r="A365" s="16" t="s">
        <v>2326</v>
      </c>
      <c r="B365" s="17">
        <v>2021</v>
      </c>
      <c r="C365" s="9" t="s">
        <v>2327</v>
      </c>
      <c r="D365" s="20" t="s">
        <v>28</v>
      </c>
      <c r="E365" s="9" t="s">
        <v>2328</v>
      </c>
      <c r="F365" s="9" t="s">
        <v>112</v>
      </c>
      <c r="G365" s="9" t="s">
        <v>2291</v>
      </c>
      <c r="H365" s="9" t="s">
        <v>140</v>
      </c>
      <c r="I365" s="9" t="s">
        <v>141</v>
      </c>
      <c r="J365" s="9" t="s">
        <v>764</v>
      </c>
      <c r="K365" s="20" t="s">
        <v>2329</v>
      </c>
      <c r="L365" s="9" t="s">
        <v>23</v>
      </c>
      <c r="M365" s="9" t="s">
        <v>2300</v>
      </c>
      <c r="N365" s="20"/>
    </row>
    <row r="366" spans="1:14" ht="15.75">
      <c r="A366" s="16" t="s">
        <v>2330</v>
      </c>
      <c r="B366" s="17">
        <v>2021</v>
      </c>
      <c r="C366" s="9" t="s">
        <v>2295</v>
      </c>
      <c r="D366" s="9" t="s">
        <v>2331</v>
      </c>
      <c r="E366" s="9" t="s">
        <v>2332</v>
      </c>
      <c r="F366" s="9" t="s">
        <v>2333</v>
      </c>
      <c r="G366" s="9" t="s">
        <v>2291</v>
      </c>
      <c r="H366" s="9" t="s">
        <v>21</v>
      </c>
      <c r="I366" s="9"/>
      <c r="J366" s="9"/>
      <c r="K366" s="9" t="s">
        <v>2334</v>
      </c>
      <c r="L366" s="9" t="s">
        <v>23</v>
      </c>
      <c r="M366" s="9" t="s">
        <v>2335</v>
      </c>
      <c r="N366" s="9"/>
    </row>
    <row r="367" spans="1:14" ht="15.75">
      <c r="A367" s="16" t="s">
        <v>2336</v>
      </c>
      <c r="B367" s="17">
        <v>2021</v>
      </c>
      <c r="C367" s="9" t="s">
        <v>2295</v>
      </c>
      <c r="D367" s="9" t="s">
        <v>2337</v>
      </c>
      <c r="E367" s="9" t="s">
        <v>2332</v>
      </c>
      <c r="F367" s="9" t="s">
        <v>876</v>
      </c>
      <c r="G367" s="9" t="s">
        <v>2291</v>
      </c>
      <c r="H367" s="9" t="s">
        <v>21</v>
      </c>
      <c r="I367" s="9"/>
      <c r="J367" s="9"/>
      <c r="K367" s="9" t="s">
        <v>2338</v>
      </c>
      <c r="L367" s="9" t="s">
        <v>23</v>
      </c>
      <c r="M367" s="9" t="s">
        <v>2316</v>
      </c>
      <c r="N367" s="9"/>
    </row>
    <row r="368" spans="1:14" ht="15.75">
      <c r="A368" s="16" t="s">
        <v>2339</v>
      </c>
      <c r="B368" s="17">
        <v>2021</v>
      </c>
      <c r="C368" s="9" t="s">
        <v>2295</v>
      </c>
      <c r="D368" s="9" t="s">
        <v>2337</v>
      </c>
      <c r="E368" s="9" t="s">
        <v>2332</v>
      </c>
      <c r="F368" s="9" t="s">
        <v>2340</v>
      </c>
      <c r="G368" s="9" t="s">
        <v>2291</v>
      </c>
      <c r="H368" s="9" t="s">
        <v>21</v>
      </c>
      <c r="I368" s="9"/>
      <c r="J368" s="9"/>
      <c r="K368" s="9" t="s">
        <v>2309</v>
      </c>
      <c r="L368" s="9" t="s">
        <v>23</v>
      </c>
      <c r="M368" s="9" t="s">
        <v>2321</v>
      </c>
      <c r="N368" s="9"/>
    </row>
    <row r="369" spans="1:14" ht="15.75">
      <c r="A369" s="16" t="s">
        <v>2341</v>
      </c>
      <c r="B369" s="17">
        <v>2021</v>
      </c>
      <c r="C369" s="9" t="s">
        <v>2342</v>
      </c>
      <c r="D369" s="9" t="s">
        <v>2343</v>
      </c>
      <c r="E369" s="9" t="s">
        <v>2344</v>
      </c>
      <c r="F369" s="9" t="s">
        <v>1179</v>
      </c>
      <c r="G369" s="9" t="s">
        <v>2345</v>
      </c>
      <c r="H369" s="9" t="s">
        <v>140</v>
      </c>
      <c r="I369" s="9" t="s">
        <v>141</v>
      </c>
      <c r="J369" s="9" t="s">
        <v>2346</v>
      </c>
      <c r="K369" s="9" t="s">
        <v>2347</v>
      </c>
      <c r="L369" s="9" t="s">
        <v>23</v>
      </c>
      <c r="M369" s="9" t="s">
        <v>2348</v>
      </c>
      <c r="N369" s="9"/>
    </row>
    <row r="370" spans="1:14" ht="15.75">
      <c r="A370" s="16" t="s">
        <v>2349</v>
      </c>
      <c r="B370" s="17">
        <v>2021</v>
      </c>
      <c r="C370" s="9" t="s">
        <v>2350</v>
      </c>
      <c r="D370" s="9" t="s">
        <v>2351</v>
      </c>
      <c r="E370" s="9" t="s">
        <v>2352</v>
      </c>
      <c r="F370" s="9" t="s">
        <v>28</v>
      </c>
      <c r="G370" s="9" t="s">
        <v>2353</v>
      </c>
      <c r="H370" s="9" t="s">
        <v>21</v>
      </c>
      <c r="I370" s="9"/>
      <c r="J370" s="9"/>
      <c r="K370" s="9" t="s">
        <v>2354</v>
      </c>
      <c r="L370" s="9" t="s">
        <v>23</v>
      </c>
      <c r="M370" s="9" t="s">
        <v>2355</v>
      </c>
      <c r="N370" s="9"/>
    </row>
    <row r="371" spans="1:14" ht="15.75">
      <c r="A371" s="16" t="s">
        <v>2356</v>
      </c>
      <c r="B371" s="17">
        <v>2021</v>
      </c>
      <c r="C371" s="9" t="s">
        <v>2357</v>
      </c>
      <c r="D371" s="9" t="s">
        <v>2358</v>
      </c>
      <c r="E371" s="9" t="s">
        <v>2359</v>
      </c>
      <c r="F371" s="9" t="s">
        <v>2360</v>
      </c>
      <c r="G371" s="9" t="s">
        <v>2353</v>
      </c>
      <c r="H371" s="9" t="s">
        <v>21</v>
      </c>
      <c r="I371" s="9"/>
      <c r="J371" s="9"/>
      <c r="K371" s="9" t="s">
        <v>2361</v>
      </c>
      <c r="L371" s="9" t="s">
        <v>23</v>
      </c>
      <c r="M371" s="9" t="s">
        <v>2355</v>
      </c>
      <c r="N371" s="9"/>
    </row>
    <row r="372" spans="1:14" s="13" customFormat="1" ht="15.75">
      <c r="A372" s="16" t="s">
        <v>2362</v>
      </c>
      <c r="B372" s="17">
        <v>2021</v>
      </c>
      <c r="C372" s="22" t="s">
        <v>2363</v>
      </c>
      <c r="D372" s="22" t="s">
        <v>2364</v>
      </c>
      <c r="E372" s="22" t="s">
        <v>2365</v>
      </c>
      <c r="F372" s="22" t="s">
        <v>2366</v>
      </c>
      <c r="G372" s="22" t="s">
        <v>2353</v>
      </c>
      <c r="H372" s="22" t="s">
        <v>21</v>
      </c>
      <c r="I372" s="22"/>
      <c r="J372" s="22"/>
      <c r="K372" s="21" t="s">
        <v>2367</v>
      </c>
      <c r="L372" s="22" t="s">
        <v>23</v>
      </c>
      <c r="M372" s="22" t="s">
        <v>2355</v>
      </c>
      <c r="N372" s="16" t="s">
        <v>38</v>
      </c>
    </row>
    <row r="373" spans="1:14" ht="15.75">
      <c r="A373" s="16" t="s">
        <v>2368</v>
      </c>
      <c r="B373" s="17">
        <v>2021</v>
      </c>
      <c r="C373" s="9" t="s">
        <v>2369</v>
      </c>
      <c r="D373" s="9" t="s">
        <v>2364</v>
      </c>
      <c r="E373" s="9" t="s">
        <v>2370</v>
      </c>
      <c r="F373" s="9" t="s">
        <v>2371</v>
      </c>
      <c r="G373" s="9" t="s">
        <v>2353</v>
      </c>
      <c r="H373" s="9" t="s">
        <v>21</v>
      </c>
      <c r="I373" s="9"/>
      <c r="J373" s="9"/>
      <c r="K373" s="9" t="s">
        <v>2372</v>
      </c>
      <c r="L373" s="9" t="s">
        <v>23</v>
      </c>
      <c r="M373" s="9" t="s">
        <v>2355</v>
      </c>
      <c r="N373" s="9"/>
    </row>
    <row r="374" spans="1:14" ht="15.75">
      <c r="A374" s="16" t="s">
        <v>2373</v>
      </c>
      <c r="B374" s="17">
        <v>2021</v>
      </c>
      <c r="C374" s="9" t="s">
        <v>2374</v>
      </c>
      <c r="D374" s="9" t="s">
        <v>2375</v>
      </c>
      <c r="E374" s="9" t="s">
        <v>2376</v>
      </c>
      <c r="F374" s="9" t="s">
        <v>2377</v>
      </c>
      <c r="G374" s="9" t="s">
        <v>2378</v>
      </c>
      <c r="H374" s="9" t="s">
        <v>140</v>
      </c>
      <c r="I374" s="9" t="s">
        <v>271</v>
      </c>
      <c r="J374" s="9" t="s">
        <v>2379</v>
      </c>
      <c r="K374" s="9" t="s">
        <v>2380</v>
      </c>
      <c r="L374" s="9" t="s">
        <v>23</v>
      </c>
      <c r="M374" s="9" t="s">
        <v>2381</v>
      </c>
      <c r="N374" s="9"/>
    </row>
    <row r="375" spans="1:14" ht="15.75">
      <c r="A375" s="16" t="s">
        <v>2382</v>
      </c>
      <c r="B375" s="17">
        <v>2021</v>
      </c>
      <c r="C375" s="9" t="s">
        <v>2383</v>
      </c>
      <c r="D375" s="9" t="s">
        <v>2384</v>
      </c>
      <c r="E375" s="9" t="s">
        <v>2385</v>
      </c>
      <c r="F375" s="9" t="s">
        <v>2386</v>
      </c>
      <c r="G375" s="9" t="s">
        <v>1966</v>
      </c>
      <c r="H375" s="9" t="s">
        <v>140</v>
      </c>
      <c r="I375" s="9" t="s">
        <v>141</v>
      </c>
      <c r="J375" s="9" t="s">
        <v>2387</v>
      </c>
      <c r="K375" s="9" t="s">
        <v>2388</v>
      </c>
      <c r="L375" s="9" t="s">
        <v>23</v>
      </c>
      <c r="M375" s="9" t="s">
        <v>1981</v>
      </c>
      <c r="N375" s="9"/>
    </row>
    <row r="376" spans="1:14" ht="15.75">
      <c r="A376" s="16" t="s">
        <v>2389</v>
      </c>
      <c r="B376" s="17">
        <v>2021</v>
      </c>
      <c r="C376" s="9" t="s">
        <v>2383</v>
      </c>
      <c r="D376" s="9" t="s">
        <v>2390</v>
      </c>
      <c r="E376" s="9" t="s">
        <v>28</v>
      </c>
      <c r="F376" s="9" t="s">
        <v>28</v>
      </c>
      <c r="G376" s="9" t="s">
        <v>1966</v>
      </c>
      <c r="H376" s="9" t="s">
        <v>140</v>
      </c>
      <c r="I376" s="9" t="s">
        <v>271</v>
      </c>
      <c r="J376" s="9" t="s">
        <v>2391</v>
      </c>
      <c r="K376" s="9" t="s">
        <v>2392</v>
      </c>
      <c r="L376" s="9" t="s">
        <v>23</v>
      </c>
      <c r="M376" s="9" t="s">
        <v>1981</v>
      </c>
      <c r="N376" s="9"/>
    </row>
  </sheetData>
  <sheetProtection/>
  <autoFilter ref="A2:N376"/>
  <mergeCells count="1">
    <mergeCell ref="B1:L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8" sqref="H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26" sqref="A1:A26"/>
    </sheetView>
  </sheetViews>
  <sheetFormatPr defaultColWidth="9.00390625" defaultRowHeight="14.25"/>
  <cols>
    <col min="1" max="1" width="27.875" style="0" customWidth="1"/>
  </cols>
  <sheetData>
    <row r="1" spans="1:7" ht="15.75">
      <c r="A1" s="1" t="s">
        <v>361</v>
      </c>
      <c r="B1" t="str">
        <f>VLOOKUP(A1,G:G,1,0)</f>
        <v>江苏优速车业科技有限公司</v>
      </c>
      <c r="G1" s="9" t="s">
        <v>114</v>
      </c>
    </row>
    <row r="2" spans="1:7" ht="15.75">
      <c r="A2" s="2" t="s">
        <v>2393</v>
      </c>
      <c r="B2" t="e">
        <f aca="true" t="shared" si="0" ref="B2:B26">VLOOKUP(A2,G$1:G$65536,1,0)</f>
        <v>#N/A</v>
      </c>
      <c r="G2" s="9" t="s">
        <v>203</v>
      </c>
    </row>
    <row r="3" spans="1:7" ht="15.75">
      <c r="A3" s="3" t="s">
        <v>478</v>
      </c>
      <c r="B3" t="str">
        <f t="shared" si="0"/>
        <v>广州胜安消防设备有限公司</v>
      </c>
      <c r="G3" s="9" t="s">
        <v>361</v>
      </c>
    </row>
    <row r="4" spans="1:7" ht="15.75">
      <c r="A4" s="4" t="s">
        <v>1383</v>
      </c>
      <c r="B4" t="str">
        <f t="shared" si="0"/>
        <v>平湖市天时制衣厂</v>
      </c>
      <c r="G4" s="9" t="s">
        <v>471</v>
      </c>
    </row>
    <row r="5" spans="1:7" ht="29.25">
      <c r="A5" s="2" t="s">
        <v>2394</v>
      </c>
      <c r="B5" t="str">
        <f t="shared" si="0"/>
        <v>贝优能母婴用品（广州）有限公司/广州拓业婴童用品有限公司</v>
      </c>
      <c r="G5" s="9" t="s">
        <v>478</v>
      </c>
    </row>
    <row r="6" spans="1:7" ht="15.75">
      <c r="A6" s="5" t="s">
        <v>670</v>
      </c>
      <c r="B6" t="str">
        <f t="shared" si="0"/>
        <v>深圳市必联电子有限公司</v>
      </c>
      <c r="G6" s="9" t="s">
        <v>485</v>
      </c>
    </row>
    <row r="7" spans="1:7" ht="31.5">
      <c r="A7" s="6" t="s">
        <v>503</v>
      </c>
      <c r="B7" t="str">
        <f t="shared" si="0"/>
        <v>深圳市天湖消防设备有限公司江山分公司</v>
      </c>
      <c r="G7" s="9" t="s">
        <v>490</v>
      </c>
    </row>
    <row r="8" spans="1:7" ht="15.75">
      <c r="A8" s="2" t="s">
        <v>114</v>
      </c>
      <c r="B8" t="str">
        <f t="shared" si="0"/>
        <v>汕头市澄海区溪南伟诚玩具厂</v>
      </c>
      <c r="G8" s="9" t="s">
        <v>497</v>
      </c>
    </row>
    <row r="9" spans="1:7" ht="15.75">
      <c r="A9" s="4" t="s">
        <v>485</v>
      </c>
      <c r="B9" t="str">
        <f t="shared" si="0"/>
        <v>安徽省玉龙消防有限公司</v>
      </c>
      <c r="G9" s="9" t="s">
        <v>503</v>
      </c>
    </row>
    <row r="10" spans="1:7" ht="15.75">
      <c r="A10" s="4" t="s">
        <v>490</v>
      </c>
      <c r="B10" t="str">
        <f t="shared" si="0"/>
        <v>江苏格罗那消防器材有限公司</v>
      </c>
      <c r="G10" s="9" t="s">
        <v>670</v>
      </c>
    </row>
    <row r="11" spans="1:7" ht="15.75">
      <c r="A11" s="7" t="s">
        <v>1890</v>
      </c>
      <c r="B11" t="str">
        <f t="shared" si="0"/>
        <v>广东佳奇科技教育股份有限公司</v>
      </c>
      <c r="G11" s="9" t="s">
        <v>813</v>
      </c>
    </row>
    <row r="12" spans="1:7" ht="15.75">
      <c r="A12" s="8" t="s">
        <v>1897</v>
      </c>
      <c r="B12" t="str">
        <f t="shared" si="0"/>
        <v>汕头市澄海区铭凯隆塑料玩具厂</v>
      </c>
      <c r="G12" s="9" t="s">
        <v>959</v>
      </c>
    </row>
    <row r="13" spans="1:7" ht="15.75">
      <c r="A13" s="2" t="s">
        <v>1751</v>
      </c>
      <c r="B13" t="str">
        <f t="shared" si="0"/>
        <v>兰溪市泓辉体育用品有限公司</v>
      </c>
      <c r="G13" s="9" t="s">
        <v>1383</v>
      </c>
    </row>
    <row r="14" spans="1:7" ht="15.75">
      <c r="A14" s="5" t="s">
        <v>2395</v>
      </c>
      <c r="B14" t="e">
        <f t="shared" si="0"/>
        <v>#N/A</v>
      </c>
      <c r="G14" s="9" t="s">
        <v>1751</v>
      </c>
    </row>
    <row r="15" spans="1:7" ht="15.75">
      <c r="A15" s="2" t="s">
        <v>813</v>
      </c>
      <c r="B15" t="str">
        <f t="shared" si="0"/>
        <v>深圳市小耳朵电源有限公司</v>
      </c>
      <c r="G15" s="9" t="s">
        <v>1890</v>
      </c>
    </row>
    <row r="16" spans="1:7" ht="15.75">
      <c r="A16" s="5" t="s">
        <v>2396</v>
      </c>
      <c r="B16" t="e">
        <f t="shared" si="0"/>
        <v>#N/A</v>
      </c>
      <c r="G16" s="9" t="s">
        <v>1897</v>
      </c>
    </row>
    <row r="17" spans="1:7" ht="15.75">
      <c r="A17" s="5" t="s">
        <v>471</v>
      </c>
      <c r="B17" t="str">
        <f t="shared" si="0"/>
        <v>广东天安消防科技有限公司上饶分公司</v>
      </c>
      <c r="G17" s="9" t="s">
        <v>1992</v>
      </c>
    </row>
    <row r="18" spans="1:7" ht="28.5">
      <c r="A18" s="2" t="s">
        <v>2397</v>
      </c>
      <c r="B18" t="e">
        <f t="shared" si="0"/>
        <v>#N/A</v>
      </c>
      <c r="G18" s="9" t="s">
        <v>2040</v>
      </c>
    </row>
    <row r="19" spans="1:7" ht="15.75">
      <c r="A19" s="4" t="s">
        <v>1992</v>
      </c>
      <c r="B19" t="str">
        <f t="shared" si="0"/>
        <v>杭州青联印刷有限公司</v>
      </c>
      <c r="G19" s="9" t="s">
        <v>2075</v>
      </c>
    </row>
    <row r="20" spans="1:7" ht="15.75">
      <c r="A20" s="4" t="s">
        <v>497</v>
      </c>
      <c r="B20" t="str">
        <f t="shared" si="0"/>
        <v>绍兴华捷消防器材有限公司</v>
      </c>
      <c r="G20" s="9" t="s">
        <v>2158</v>
      </c>
    </row>
    <row r="21" spans="1:7" ht="15.75">
      <c r="A21" s="5" t="s">
        <v>2075</v>
      </c>
      <c r="B21" t="str">
        <f t="shared" si="0"/>
        <v>山东小鸭集团小家电有限公司</v>
      </c>
      <c r="G21" s="9" t="s">
        <v>2329</v>
      </c>
    </row>
    <row r="22" spans="1:7" ht="15.75">
      <c r="A22" s="2" t="s">
        <v>2158</v>
      </c>
      <c r="B22" t="str">
        <f t="shared" si="0"/>
        <v>平阳县建叶包装厂</v>
      </c>
      <c r="G22" s="9" t="s">
        <v>2367</v>
      </c>
    </row>
    <row r="23" spans="1:2" ht="15.75">
      <c r="A23" s="5" t="s">
        <v>203</v>
      </c>
      <c r="B23" t="str">
        <f t="shared" si="0"/>
        <v>天津市七巧科技发展有限公司</v>
      </c>
    </row>
    <row r="24" spans="1:2" ht="15.75">
      <c r="A24" s="2" t="s">
        <v>2329</v>
      </c>
      <c r="B24" t="str">
        <f t="shared" si="0"/>
        <v>江苏湛蓝科技开发有限公司</v>
      </c>
    </row>
    <row r="25" spans="1:2" ht="15.75">
      <c r="A25" s="2" t="s">
        <v>959</v>
      </c>
      <c r="B25" t="str">
        <f t="shared" si="0"/>
        <v>桐乡市濮院霓颖羊毛衫厂</v>
      </c>
    </row>
    <row r="26" spans="1:2" ht="15.75">
      <c r="A26" s="2" t="s">
        <v>2040</v>
      </c>
      <c r="B26" t="str">
        <f t="shared" si="0"/>
        <v>廉江市智创电器有限公司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2020-11-19T14:59:46Z</dcterms:created>
  <dcterms:modified xsi:type="dcterms:W3CDTF">2022-12-16T15:00:48Z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