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896" windowHeight="7596" activeTab="0"/>
  </bookViews>
  <sheets>
    <sheet name="不合格信息" sheetId="1" r:id="rId1"/>
  </sheets>
  <definedNames>
    <definedName name="_xlnm._FilterDatabase" localSheetId="0" hidden="1">'不合格信息'!$A$2:$Q$9</definedName>
  </definedNames>
  <calcPr fullCalcOnLoad="1"/>
</workbook>
</file>

<file path=xl/sharedStrings.xml><?xml version="1.0" encoding="utf-8"?>
<sst xmlns="http://schemas.openxmlformats.org/spreadsheetml/2006/main" count="131" uniqueCount="91">
  <si>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</si>
  <si>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</si>
  <si>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</si>
  <si>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</si>
  <si>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</si>
  <si>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</si>
  <si>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</si>
  <si>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</si>
  <si>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</si>
  <si>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</si>
  <si>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</si>
  <si>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</si>
  <si>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</si>
  <si>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</si>
  <si>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</si>
  <si>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</si>
  <si>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公告网址链接</t>
  </si>
  <si>
    <t>/</t>
  </si>
  <si>
    <t>http://zjamr.zj.gov.cn/col/col1228969898/index.html</t>
  </si>
  <si>
    <t>不合格项目║检验结果║标准值</t>
  </si>
  <si>
    <t>速冻食品</t>
  </si>
  <si>
    <t>浙江/(国抽)</t>
  </si>
  <si>
    <t>宁波市产品食品质量检验研究院（宁波市纤维检验所）</t>
  </si>
  <si>
    <t>散装称重</t>
  </si>
  <si>
    <t>食用农产品</t>
  </si>
  <si>
    <t>浙江/(省抽)</t>
  </si>
  <si>
    <t>浙江方圆检测集团股份有限公司</t>
  </si>
  <si>
    <t>浙江省食品药品检验研究院</t>
  </si>
  <si>
    <t>SC21330000002730148</t>
  </si>
  <si>
    <t>SC21330000002730174</t>
  </si>
  <si>
    <t>SC21330001002730052</t>
  </si>
  <si>
    <t>SC21330001009930113</t>
  </si>
  <si>
    <t>SC21330000009930017</t>
  </si>
  <si>
    <t>GC21330003300530264</t>
  </si>
  <si>
    <t>GC21330000300430505</t>
  </si>
  <si>
    <t>丽水市购鲜森贸易有限公司</t>
  </si>
  <si>
    <t>浙江省丽水市莲都区岩泉街道龙都悦嘉公寓1幢地下一层1号</t>
  </si>
  <si>
    <t>黑鱼</t>
  </si>
  <si>
    <t>福建吉好多食品有限公司</t>
  </si>
  <si>
    <t>福建省宁德市福鼎市太姥山镇秦屿大道2号4层</t>
  </si>
  <si>
    <t>温州鸿泰超市有限公司</t>
  </si>
  <si>
    <t>浙江省温州市泰顺县罗阳镇新城大道华鸿中心广场17幢201室</t>
  </si>
  <si>
    <t>燕饺（肉燕）</t>
  </si>
  <si>
    <t>250克/袋</t>
  </si>
  <si>
    <t>吉好多</t>
  </si>
  <si>
    <t>河北康贝尔食品有限公司　</t>
  </si>
  <si>
    <t>河北省邯郸市邱县经济开发区富强大街8号</t>
  </si>
  <si>
    <t>苍南县龙港大润发商业有限公司</t>
  </si>
  <si>
    <t>苍南县龙港镇西城路以北、规划路以东、镇府路以西</t>
  </si>
  <si>
    <t>香葱薄脆（韧性饼干）</t>
  </si>
  <si>
    <t>馬大姐及图形</t>
  </si>
  <si>
    <t>浙江何字食品有限公司</t>
  </si>
  <si>
    <t>浙江省绍兴市诸暨市枫桥镇宜桥头</t>
  </si>
  <si>
    <t>永康润泰商业有限公司</t>
  </si>
  <si>
    <t>浙江省金华市永康市九铃东路3117号</t>
  </si>
  <si>
    <t>多味瓜子</t>
  </si>
  <si>
    <t>168克/包</t>
  </si>
  <si>
    <t>何字</t>
  </si>
  <si>
    <t>宁波市吉利达食品有限公司</t>
  </si>
  <si>
    <t>浙江省宁波市余姚市朗霞街道周太路235号</t>
  </si>
  <si>
    <t>浙江永辉超市有限公司桐乡分公司</t>
  </si>
  <si>
    <t>浙江省嘉兴市桐乡市梧桐街道振兴东路439号B1011商铺</t>
  </si>
  <si>
    <t>木糖醇粗粮威化（燕麦味）</t>
  </si>
  <si>
    <t>奇麦郎</t>
  </si>
  <si>
    <t>温州市品福禽业有限公司</t>
  </si>
  <si>
    <t>温州市瓯海区潘桥街道河西村奔驰路18号（第一幢）</t>
  </si>
  <si>
    <t>温州裕顺食品有限公司</t>
  </si>
  <si>
    <t>浙江省温州市瓯海区梧田街道南村村市禽蛋交易市场6幢16号</t>
  </si>
  <si>
    <t>温州酱龙骨</t>
  </si>
  <si>
    <t>250克/包</t>
  </si>
  <si>
    <t>图形商标及芋厨</t>
  </si>
  <si>
    <t>淳安德明外贸茶业有限公司</t>
  </si>
  <si>
    <t>浙江省杭州市淳安县威坪镇屏村村飞源自然村</t>
  </si>
  <si>
    <t>绿茶</t>
  </si>
  <si>
    <t>饼干</t>
  </si>
  <si>
    <t>炒货食品及坚果制品</t>
  </si>
  <si>
    <t>肉制品</t>
  </si>
  <si>
    <t>茶叶及相关制品</t>
  </si>
  <si>
    <t>浙江省食品2021年第22期</t>
  </si>
  <si>
    <t>2021.6.30</t>
  </si>
  <si>
    <t>农业农村部茶叶质量监督检验测试中心</t>
  </si>
  <si>
    <t>复检不合格</t>
  </si>
  <si>
    <t>复检不合格</t>
  </si>
  <si>
    <r>
      <t>地西泮║8.04</t>
    </r>
    <r>
      <rPr>
        <sz val="9"/>
        <rFont val="Calibri"/>
        <family val="2"/>
      </rPr>
      <t>μ</t>
    </r>
    <r>
      <rPr>
        <sz val="9"/>
        <rFont val="宋体"/>
        <family val="0"/>
      </rPr>
      <t>g/kg║不得检出</t>
    </r>
  </si>
  <si>
    <t>过氧化值(以脂肪计)║0.49g/100g║≤0.25g/100g</t>
  </si>
  <si>
    <t>过氧化值(以脂肪计)║0.39g/100g║≤0.25g/100g</t>
  </si>
  <si>
    <t>霉菌║60CFU/g║≤25CFU/g</t>
  </si>
  <si>
    <t>霉菌║1.2×10²CFU/g║≤50CFU/g</t>
  </si>
  <si>
    <t>过氧化值(以脂肪计)║2.04g/100g║≤0.50g/100g</t>
  </si>
  <si>
    <t>草甘膦║2.66mg/kg║≤1mg/kg</t>
  </si>
  <si>
    <r>
      <t xml:space="preserve">                    </t>
    </r>
    <r>
      <rPr>
        <sz val="14"/>
        <color indexed="8"/>
        <rFont val="仿宋"/>
        <family val="3"/>
      </rPr>
      <t xml:space="preserve"> </t>
    </r>
    <r>
      <rPr>
        <b/>
        <sz val="28"/>
        <color indexed="8"/>
        <rFont val="仿宋"/>
        <family val="3"/>
      </rPr>
      <t>食品监督抽检产品不合格信息</t>
    </r>
    <r>
      <rPr>
        <sz val="14"/>
        <color indexed="8"/>
        <rFont val="仿宋"/>
        <family val="3"/>
      </rPr>
      <t xml:space="preserve">
    本次抽检的食品包括粮食加工品、食用油、油脂及其制品、调味品、肉制品、乳制品、饮料、饼干、罐头、速冻食品、薯类和膨化食品、茶叶及相关制品、蔬菜制品、水果制品、炒货食品及坚果制品、蛋制品、可可及焙烤咖啡产品、食糖、水产制品、淀粉及淀粉制品、豆制品、婴幼儿配方食品、食用农产品等共抽检225批次产品，其中不合格产品7批次。                                                                                                      
    抽检产品不合格信息见附表。
                                    </t>
    </r>
    <r>
      <rPr>
        <b/>
        <sz val="22"/>
        <color indexed="8"/>
        <rFont val="仿宋"/>
        <family val="3"/>
      </rPr>
      <t>产品不合格信息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</si>
</sst>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60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8"/>
      <name val="Calibri"/>
      <family val="2"/>
    </font>
    <font>
      <sz val="14"/>
      <color indexed="8"/>
      <name val="仿宋"/>
      <family val="3"/>
    </font>
    <font>
      <b/>
      <sz val="28"/>
      <color indexed="8"/>
      <name val="仿宋"/>
      <family val="3"/>
    </font>
    <font>
      <b/>
      <sz val="22"/>
      <color indexed="8"/>
      <name val="仿宋"/>
      <family val="3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9"/>
      <name val="宋体"/>
      <family val="0"/>
    </font>
    <font>
      <sz val="12"/>
      <color indexed="10"/>
      <name val="宋体"/>
      <family val="0"/>
    </font>
    <font>
      <sz val="9"/>
      <color indexed="8"/>
      <name val="宋体"/>
      <family val="0"/>
    </font>
    <font>
      <sz val="14"/>
      <color indexed="8"/>
      <name val="宋体"/>
      <family val="0"/>
    </font>
    <font>
      <sz val="9"/>
      <name val="Microsoft YaHei UI"/>
      <family val="2"/>
    </font>
    <font>
      <sz val="9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8"/>
      <color theme="3"/>
      <name val="Calibri Light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b/>
      <sz val="9"/>
      <name val="Calibri"/>
      <family val="0"/>
    </font>
    <font>
      <sz val="12"/>
      <color rgb="FFFF0000"/>
      <name val="宋体"/>
      <family val="0"/>
    </font>
    <font>
      <sz val="9"/>
      <color theme="1"/>
      <name val="宋体"/>
      <family val="0"/>
    </font>
    <font>
      <sz val="14"/>
      <color theme="1"/>
      <name val="宋体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2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6" fillId="3" borderId="0" applyNumberFormat="0" applyBorder="0" applyAlignment="0" applyProtection="0"/>
    <xf numFmtId="0" fontId="1" fillId="4" borderId="0" applyNumberFormat="0" applyBorder="0" applyAlignment="0" applyProtection="0"/>
    <xf numFmtId="0" fontId="36" fillId="5" borderId="0" applyNumberFormat="0" applyBorder="0" applyAlignment="0" applyProtection="0"/>
    <xf numFmtId="0" fontId="1" fillId="6" borderId="0" applyNumberFormat="0" applyBorder="0" applyAlignment="0" applyProtection="0"/>
    <xf numFmtId="0" fontId="36" fillId="7" borderId="0" applyNumberFormat="0" applyBorder="0" applyAlignment="0" applyProtection="0"/>
    <xf numFmtId="0" fontId="1" fillId="8" borderId="0" applyNumberFormat="0" applyBorder="0" applyAlignment="0" applyProtection="0"/>
    <xf numFmtId="0" fontId="36" fillId="9" borderId="0" applyNumberFormat="0" applyBorder="0" applyAlignment="0" applyProtection="0"/>
    <xf numFmtId="0" fontId="1" fillId="10" borderId="0" applyNumberFormat="0" applyBorder="0" applyAlignment="0" applyProtection="0"/>
    <xf numFmtId="0" fontId="36" fillId="11" borderId="0" applyNumberFormat="0" applyBorder="0" applyAlignment="0" applyProtection="0"/>
    <xf numFmtId="0" fontId="1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36" fillId="15" borderId="0" applyNumberFormat="0" applyBorder="0" applyAlignment="0" applyProtection="0"/>
    <xf numFmtId="0" fontId="1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8" borderId="0" applyNumberFormat="0" applyBorder="0" applyAlignment="0" applyProtection="0"/>
    <xf numFmtId="0" fontId="36" fillId="20" borderId="0" applyNumberFormat="0" applyBorder="0" applyAlignment="0" applyProtection="0"/>
    <xf numFmtId="0" fontId="1" fillId="14" borderId="0" applyNumberFormat="0" applyBorder="0" applyAlignment="0" applyProtection="0"/>
    <xf numFmtId="0" fontId="36" fillId="21" borderId="0" applyNumberFormat="0" applyBorder="0" applyAlignment="0" applyProtection="0"/>
    <xf numFmtId="0" fontId="1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10" fillId="26" borderId="0" applyNumberFormat="0" applyBorder="0" applyAlignment="0" applyProtection="0"/>
    <xf numFmtId="0" fontId="36" fillId="27" borderId="0" applyNumberFormat="0" applyBorder="0" applyAlignment="0" applyProtection="0"/>
    <xf numFmtId="0" fontId="10" fillId="16" borderId="0" applyNumberFormat="0" applyBorder="0" applyAlignment="0" applyProtection="0"/>
    <xf numFmtId="0" fontId="36" fillId="28" borderId="0" applyNumberFormat="0" applyBorder="0" applyAlignment="0" applyProtection="0"/>
    <xf numFmtId="0" fontId="10" fillId="18" borderId="0" applyNumberFormat="0" applyBorder="0" applyAlignment="0" applyProtection="0"/>
    <xf numFmtId="0" fontId="36" fillId="29" borderId="0" applyNumberFormat="0" applyBorder="0" applyAlignment="0" applyProtection="0"/>
    <xf numFmtId="0" fontId="10" fillId="30" borderId="0" applyNumberFormat="0" applyBorder="0" applyAlignment="0" applyProtection="0"/>
    <xf numFmtId="0" fontId="36" fillId="31" borderId="0" applyNumberFormat="0" applyBorder="0" applyAlignment="0" applyProtection="0"/>
    <xf numFmtId="0" fontId="10" fillId="32" borderId="0" applyNumberFormat="0" applyBorder="0" applyAlignment="0" applyProtection="0"/>
    <xf numFmtId="0" fontId="36" fillId="24" borderId="0" applyNumberFormat="0" applyBorder="0" applyAlignment="0" applyProtection="0"/>
    <xf numFmtId="0" fontId="10" fillId="33" borderId="0" applyNumberFormat="0" applyBorder="0" applyAlignment="0" applyProtection="0"/>
    <xf numFmtId="0" fontId="36" fillId="2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8" fillId="0" borderId="2" applyNumberFormat="0" applyFill="0" applyAlignment="0" applyProtection="0"/>
    <xf numFmtId="0" fontId="5" fillId="0" borderId="3" applyNumberFormat="0" applyFill="0" applyAlignment="0" applyProtection="0"/>
    <xf numFmtId="0" fontId="39" fillId="0" borderId="4" applyNumberFormat="0" applyFill="0" applyAlignment="0" applyProtection="0"/>
    <xf numFmtId="0" fontId="8" fillId="0" borderId="5" applyNumberFormat="0" applyFill="0" applyAlignment="0" applyProtection="0"/>
    <xf numFmtId="0" fontId="40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42" fillId="3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 vertical="center"/>
      <protection/>
    </xf>
    <xf numFmtId="0" fontId="36" fillId="0" borderId="0">
      <alignment vertical="center"/>
      <protection/>
    </xf>
    <xf numFmtId="0" fontId="43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44" fillId="3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2" fillId="0" borderId="7" applyNumberFormat="0" applyFill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6" borderId="9" applyNumberFormat="0" applyAlignment="0" applyProtection="0"/>
    <xf numFmtId="0" fontId="46" fillId="37" borderId="10" applyNumberFormat="0" applyAlignment="0" applyProtection="0"/>
    <xf numFmtId="0" fontId="4" fillId="38" borderId="11" applyNumberFormat="0" applyAlignment="0" applyProtection="0"/>
    <xf numFmtId="0" fontId="47" fillId="39" borderId="12" applyNumberFormat="0" applyAlignment="0" applyProtection="0"/>
    <xf numFmtId="0" fontId="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50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0" borderId="0" applyNumberFormat="0" applyBorder="0" applyAlignment="0" applyProtection="0"/>
    <xf numFmtId="0" fontId="51" fillId="41" borderId="0" applyNumberFormat="0" applyBorder="0" applyAlignment="0" applyProtection="0"/>
    <xf numFmtId="0" fontId="9" fillId="36" borderId="15" applyNumberFormat="0" applyAlignment="0" applyProtection="0"/>
    <xf numFmtId="0" fontId="52" fillId="37" borderId="16" applyNumberFormat="0" applyAlignment="0" applyProtection="0"/>
    <xf numFmtId="0" fontId="15" fillId="12" borderId="9" applyNumberFormat="0" applyAlignment="0" applyProtection="0"/>
    <xf numFmtId="0" fontId="53" fillId="42" borderId="10" applyNumberFormat="0" applyAlignment="0" applyProtection="0"/>
    <xf numFmtId="0" fontId="54" fillId="0" borderId="0" applyNumberFormat="0" applyFill="0" applyBorder="0" applyAlignment="0" applyProtection="0"/>
    <xf numFmtId="0" fontId="10" fillId="43" borderId="0" applyNumberFormat="0" applyBorder="0" applyAlignment="0" applyProtection="0"/>
    <xf numFmtId="0" fontId="37" fillId="44" borderId="0" applyNumberFormat="0" applyBorder="0" applyAlignment="0" applyProtection="0"/>
    <xf numFmtId="0" fontId="10" fillId="45" borderId="0" applyNumberFormat="0" applyBorder="0" applyAlignment="0" applyProtection="0"/>
    <xf numFmtId="0" fontId="37" fillId="46" borderId="0" applyNumberFormat="0" applyBorder="0" applyAlignment="0" applyProtection="0"/>
    <xf numFmtId="0" fontId="10" fillId="47" borderId="0" applyNumberFormat="0" applyBorder="0" applyAlignment="0" applyProtection="0"/>
    <xf numFmtId="0" fontId="37" fillId="48" borderId="0" applyNumberFormat="0" applyBorder="0" applyAlignment="0" applyProtection="0"/>
    <xf numFmtId="0" fontId="10" fillId="30" borderId="0" applyNumberFormat="0" applyBorder="0" applyAlignment="0" applyProtection="0"/>
    <xf numFmtId="0" fontId="37" fillId="49" borderId="0" applyNumberFormat="0" applyBorder="0" applyAlignment="0" applyProtection="0"/>
    <xf numFmtId="0" fontId="10" fillId="32" borderId="0" applyNumberFormat="0" applyBorder="0" applyAlignment="0" applyProtection="0"/>
    <xf numFmtId="0" fontId="37" fillId="50" borderId="0" applyNumberFormat="0" applyBorder="0" applyAlignment="0" applyProtection="0"/>
    <xf numFmtId="0" fontId="10" fillId="51" borderId="0" applyNumberFormat="0" applyBorder="0" applyAlignment="0" applyProtection="0"/>
    <xf numFmtId="0" fontId="37" fillId="52" borderId="0" applyNumberFormat="0" applyBorder="0" applyAlignment="0" applyProtection="0"/>
    <xf numFmtId="0" fontId="0" fillId="53" borderId="17" applyNumberFormat="0" applyFont="0" applyAlignment="0" applyProtection="0"/>
    <xf numFmtId="0" fontId="36" fillId="54" borderId="1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70" applyFill="1" applyAlignment="1">
      <alignment vertical="center" wrapText="1"/>
      <protection/>
    </xf>
    <xf numFmtId="0" fontId="0" fillId="0" borderId="0" xfId="70" applyFont="1" applyFill="1">
      <alignment vertical="center"/>
      <protection/>
    </xf>
    <xf numFmtId="0" fontId="0" fillId="0" borderId="0" xfId="70" applyFill="1">
      <alignment vertical="center"/>
      <protection/>
    </xf>
    <xf numFmtId="0" fontId="2" fillId="0" borderId="0" xfId="70" applyFont="1" applyFill="1" applyAlignment="1">
      <alignment horizontal="center" vertical="center"/>
      <protection/>
    </xf>
    <xf numFmtId="176" fontId="0" fillId="0" borderId="0" xfId="70" applyNumberFormat="1" applyFill="1">
      <alignment vertical="center"/>
      <protection/>
    </xf>
    <xf numFmtId="0" fontId="55" fillId="0" borderId="0" xfId="70" applyFont="1" applyFill="1">
      <alignment vertical="center"/>
      <protection/>
    </xf>
    <xf numFmtId="0" fontId="2" fillId="0" borderId="0" xfId="70" applyFont="1" applyFill="1">
      <alignment vertical="center"/>
      <protection/>
    </xf>
    <xf numFmtId="176" fontId="56" fillId="0" borderId="19" xfId="70" applyNumberFormat="1" applyFont="1" applyFill="1" applyBorder="1" applyAlignment="1" applyProtection="1">
      <alignment horizontal="center" vertical="center" wrapText="1"/>
      <protection locked="0"/>
    </xf>
    <xf numFmtId="0" fontId="56" fillId="0" borderId="19" xfId="75" applyNumberFormat="1" applyFont="1" applyFill="1" applyBorder="1" applyAlignment="1" applyProtection="1">
      <alignment horizontal="center" vertical="center" wrapText="1"/>
      <protection/>
    </xf>
    <xf numFmtId="0" fontId="57" fillId="0" borderId="0" xfId="70" applyFont="1" applyFill="1">
      <alignment vertical="center"/>
      <protection/>
    </xf>
    <xf numFmtId="0" fontId="58" fillId="0" borderId="19" xfId="70" applyFont="1" applyFill="1" applyBorder="1" applyAlignment="1">
      <alignment horizontal="center" vertical="center" wrapText="1"/>
      <protection/>
    </xf>
    <xf numFmtId="0" fontId="56" fillId="0" borderId="19" xfId="70" applyFont="1" applyFill="1" applyBorder="1" applyAlignment="1" applyProtection="1">
      <alignment horizontal="center" vertical="center" wrapText="1"/>
      <protection locked="0"/>
    </xf>
    <xf numFmtId="0" fontId="2" fillId="0" borderId="19" xfId="70" applyFont="1" applyFill="1" applyBorder="1" applyAlignment="1" applyProtection="1">
      <alignment horizontal="center" vertical="center" wrapText="1"/>
      <protection locked="0"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89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4" fontId="2" fillId="0" borderId="19" xfId="0" applyNumberFormat="1" applyFont="1" applyFill="1" applyBorder="1" applyAlignment="1">
      <alignment horizontal="center" vertical="center" wrapText="1"/>
    </xf>
    <xf numFmtId="0" fontId="59" fillId="0" borderId="20" xfId="70" applyFont="1" applyFill="1" applyBorder="1" applyAlignment="1">
      <alignment horizontal="left" vertical="top" wrapText="1"/>
      <protection/>
    </xf>
    <xf numFmtId="0" fontId="59" fillId="0" borderId="21" xfId="70" applyFont="1" applyFill="1" applyBorder="1" applyAlignment="1">
      <alignment horizontal="left" vertical="top" wrapText="1"/>
      <protection/>
    </xf>
  </cellXfs>
  <cellStyles count="118">
    <cellStyle name="Normal" xfId="0"/>
    <cellStyle name="20% - 着色 1" xfId="15"/>
    <cellStyle name="20% - 着色 1 2" xfId="16"/>
    <cellStyle name="20% - 着色 2" xfId="17"/>
    <cellStyle name="20% - 着色 2 2" xfId="18"/>
    <cellStyle name="20% - 着色 3" xfId="19"/>
    <cellStyle name="20% - 着色 3 2" xfId="20"/>
    <cellStyle name="20% - 着色 4" xfId="21"/>
    <cellStyle name="20% - 着色 4 2" xfId="22"/>
    <cellStyle name="20% - 着色 5" xfId="23"/>
    <cellStyle name="20% - 着色 5 2" xfId="24"/>
    <cellStyle name="20% - 着色 6" xfId="25"/>
    <cellStyle name="20% - 着色 6 2" xfId="26"/>
    <cellStyle name="40% - 着色 1" xfId="27"/>
    <cellStyle name="40% - 着色 1 2" xfId="28"/>
    <cellStyle name="40% - 着色 2" xfId="29"/>
    <cellStyle name="40% - 着色 2 2" xfId="30"/>
    <cellStyle name="40% - 着色 3" xfId="31"/>
    <cellStyle name="40% - 着色 3 2" xfId="32"/>
    <cellStyle name="40% - 着色 4" xfId="33"/>
    <cellStyle name="40% - 着色 4 2" xfId="34"/>
    <cellStyle name="40% - 着色 5" xfId="35"/>
    <cellStyle name="40% - 着色 5 2" xfId="36"/>
    <cellStyle name="40% - 着色 6" xfId="37"/>
    <cellStyle name="40% - 着色 6 2" xfId="38"/>
    <cellStyle name="60% - 强调文字颜色 5" xfId="39"/>
    <cellStyle name="60% - 强调文字颜色 6" xfId="40"/>
    <cellStyle name="60% - 着色 1" xfId="41"/>
    <cellStyle name="60% - 着色 1 2" xfId="42"/>
    <cellStyle name="60% - 着色 2" xfId="43"/>
    <cellStyle name="60% - 着色 2 2" xfId="44"/>
    <cellStyle name="60% - 着色 3" xfId="45"/>
    <cellStyle name="60% - 着色 3 2" xfId="46"/>
    <cellStyle name="60% - 着色 4" xfId="47"/>
    <cellStyle name="60% - 着色 4 2" xfId="48"/>
    <cellStyle name="60% - 着色 5" xfId="49"/>
    <cellStyle name="60% - 着色 5 2" xfId="50"/>
    <cellStyle name="60% - 着色 6" xfId="51"/>
    <cellStyle name="60% - 着色 6 2" xfId="52"/>
    <cellStyle name="Percent" xfId="53"/>
    <cellStyle name="标题" xfId="54"/>
    <cellStyle name="标题 1" xfId="55"/>
    <cellStyle name="标题 1 2" xfId="56"/>
    <cellStyle name="标题 2" xfId="57"/>
    <cellStyle name="标题 2 2" xfId="58"/>
    <cellStyle name="标题 3" xfId="59"/>
    <cellStyle name="标题 3 2" xfId="60"/>
    <cellStyle name="标题 4" xfId="61"/>
    <cellStyle name="标题 4 2" xfId="62"/>
    <cellStyle name="标题 5" xfId="63"/>
    <cellStyle name="差" xfId="64"/>
    <cellStyle name="差 2" xfId="65"/>
    <cellStyle name="差_不合格（评价性抽检）" xfId="66"/>
    <cellStyle name="差_不合格信息" xfId="67"/>
    <cellStyle name="差_合格（评价性抽检）" xfId="68"/>
    <cellStyle name="常规 10" xfId="69"/>
    <cellStyle name="常规 2" xfId="70"/>
    <cellStyle name="常规 2 2" xfId="71"/>
    <cellStyle name="常规 2 2 2" xfId="72"/>
    <cellStyle name="常规 2 4" xfId="73"/>
    <cellStyle name="常规 2_不合格（评价性抽检）" xfId="74"/>
    <cellStyle name="常规 3" xfId="75"/>
    <cellStyle name="常规 3 2" xfId="76"/>
    <cellStyle name="常规 3 2 2" xfId="77"/>
    <cellStyle name="常规 3 3" xfId="78"/>
    <cellStyle name="常规 3 4" xfId="79"/>
    <cellStyle name="常规 3 7" xfId="80"/>
    <cellStyle name="常规 3 7 2" xfId="81"/>
    <cellStyle name="常规 3_不合格（评价性抽检）" xfId="82"/>
    <cellStyle name="常规 4" xfId="83"/>
    <cellStyle name="常规 5" xfId="84"/>
    <cellStyle name="常规 6" xfId="85"/>
    <cellStyle name="常规 7" xfId="86"/>
    <cellStyle name="常规 8" xfId="87"/>
    <cellStyle name="常规 9" xfId="88"/>
    <cellStyle name="Hyperlink" xfId="89"/>
    <cellStyle name="好" xfId="90"/>
    <cellStyle name="好 2" xfId="91"/>
    <cellStyle name="好_不合格（评价性抽检）" xfId="92"/>
    <cellStyle name="好_不合格信息" xfId="93"/>
    <cellStyle name="好_合格（评价性抽检）" xfId="94"/>
    <cellStyle name="汇总" xfId="95"/>
    <cellStyle name="汇总 2" xfId="96"/>
    <cellStyle name="Currency" xfId="97"/>
    <cellStyle name="Currency [0]" xfId="98"/>
    <cellStyle name="计算" xfId="99"/>
    <cellStyle name="计算 2" xfId="100"/>
    <cellStyle name="检查单元格" xfId="101"/>
    <cellStyle name="检查单元格 2" xfId="102"/>
    <cellStyle name="解释性文本" xfId="103"/>
    <cellStyle name="解释性文本 2" xfId="104"/>
    <cellStyle name="警告文本" xfId="105"/>
    <cellStyle name="警告文本 2" xfId="106"/>
    <cellStyle name="链接单元格" xfId="107"/>
    <cellStyle name="链接单元格 2" xfId="108"/>
    <cellStyle name="Comma" xfId="109"/>
    <cellStyle name="Comma [0]" xfId="110"/>
    <cellStyle name="适中" xfId="111"/>
    <cellStyle name="适中 2" xfId="112"/>
    <cellStyle name="输出" xfId="113"/>
    <cellStyle name="输出 2" xfId="114"/>
    <cellStyle name="输入" xfId="115"/>
    <cellStyle name="输入 2" xfId="116"/>
    <cellStyle name="Followed Hyperlink" xfId="117"/>
    <cellStyle name="着色 1" xfId="118"/>
    <cellStyle name="着色 1 2" xfId="119"/>
    <cellStyle name="着色 2" xfId="120"/>
    <cellStyle name="着色 2 2" xfId="121"/>
    <cellStyle name="着色 3" xfId="122"/>
    <cellStyle name="着色 3 2" xfId="123"/>
    <cellStyle name="着色 4" xfId="124"/>
    <cellStyle name="着色 4 2" xfId="125"/>
    <cellStyle name="着色 5" xfId="126"/>
    <cellStyle name="着色 5 2" xfId="127"/>
    <cellStyle name="着色 6" xfId="128"/>
    <cellStyle name="着色 6 2" xfId="129"/>
    <cellStyle name="注释" xfId="130"/>
    <cellStyle name="注释 2" xfId="131"/>
  </cellStyles>
  <dxfs count="16"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indexed="65"/>
          <bgColor rgb="FFFF99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SheetLayoutView="100" zoomScalePageLayoutView="0" workbookViewId="0" topLeftCell="B1">
      <selection activeCell="C3" sqref="C3"/>
    </sheetView>
  </sheetViews>
  <sheetFormatPr defaultColWidth="12.125" defaultRowHeight="14.25"/>
  <cols>
    <col min="1" max="1" width="13.625" style="3" hidden="1" customWidth="1"/>
    <col min="2" max="2" width="9.75390625" style="4" customWidth="1"/>
    <col min="3" max="9" width="12.125" style="3" customWidth="1"/>
    <col min="10" max="10" width="12.125" style="5" customWidth="1"/>
    <col min="11" max="11" width="12.125" style="6" customWidth="1"/>
    <col min="12" max="15" width="12.125" style="3" hidden="1" customWidth="1"/>
    <col min="16" max="16" width="12.125" style="3" customWidth="1"/>
    <col min="17" max="17" width="12.125" style="2" customWidth="1"/>
    <col min="18" max="18" width="12.125" style="7" hidden="1" customWidth="1"/>
    <col min="19" max="16384" width="12.125" style="3" customWidth="1"/>
  </cols>
  <sheetData>
    <row r="1" spans="1:18" s="10" customFormat="1" ht="160.5" customHeight="1">
      <c r="A1" s="18" t="s">
        <v>90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s="1" customFormat="1" ht="33.75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8" t="s">
        <v>9</v>
      </c>
      <c r="K2" s="12" t="s">
        <v>19</v>
      </c>
      <c r="L2" s="12" t="s">
        <v>10</v>
      </c>
      <c r="M2" s="12" t="s">
        <v>11</v>
      </c>
      <c r="N2" s="12" t="s">
        <v>12</v>
      </c>
      <c r="O2" s="12" t="s">
        <v>13</v>
      </c>
      <c r="P2" s="12" t="s">
        <v>14</v>
      </c>
      <c r="Q2" s="12" t="s">
        <v>15</v>
      </c>
      <c r="R2" s="9" t="s">
        <v>16</v>
      </c>
    </row>
    <row r="3" spans="1:18" ht="90.75" customHeight="1">
      <c r="A3" s="16" t="s">
        <v>28</v>
      </c>
      <c r="B3" s="14">
        <v>1</v>
      </c>
      <c r="C3" s="16" t="s">
        <v>17</v>
      </c>
      <c r="D3" s="16" t="s">
        <v>17</v>
      </c>
      <c r="E3" s="16" t="s">
        <v>35</v>
      </c>
      <c r="F3" s="16" t="s">
        <v>36</v>
      </c>
      <c r="G3" s="16" t="s">
        <v>37</v>
      </c>
      <c r="H3" s="16" t="s">
        <v>17</v>
      </c>
      <c r="I3" s="16" t="s">
        <v>17</v>
      </c>
      <c r="J3" s="17">
        <v>44214</v>
      </c>
      <c r="K3" s="16" t="s">
        <v>83</v>
      </c>
      <c r="L3" s="16" t="s">
        <v>24</v>
      </c>
      <c r="M3" s="13" t="s">
        <v>78</v>
      </c>
      <c r="N3" s="13" t="s">
        <v>79</v>
      </c>
      <c r="O3" s="11" t="s">
        <v>25</v>
      </c>
      <c r="P3" s="16" t="s">
        <v>27</v>
      </c>
      <c r="Q3" s="16" t="s">
        <v>17</v>
      </c>
      <c r="R3" s="11" t="s">
        <v>18</v>
      </c>
    </row>
    <row r="4" spans="1:18" ht="90.75" customHeight="1">
      <c r="A4" s="16" t="s">
        <v>29</v>
      </c>
      <c r="B4" s="14">
        <v>2</v>
      </c>
      <c r="C4" s="16" t="s">
        <v>38</v>
      </c>
      <c r="D4" s="16" t="s">
        <v>39</v>
      </c>
      <c r="E4" s="16" t="s">
        <v>40</v>
      </c>
      <c r="F4" s="16" t="s">
        <v>41</v>
      </c>
      <c r="G4" s="16" t="s">
        <v>42</v>
      </c>
      <c r="H4" s="16" t="s">
        <v>43</v>
      </c>
      <c r="I4" s="16" t="s">
        <v>44</v>
      </c>
      <c r="J4" s="17">
        <v>44203</v>
      </c>
      <c r="K4" s="16" t="s">
        <v>84</v>
      </c>
      <c r="L4" s="16" t="s">
        <v>20</v>
      </c>
      <c r="M4" s="13" t="s">
        <v>78</v>
      </c>
      <c r="N4" s="13" t="s">
        <v>79</v>
      </c>
      <c r="O4" s="11" t="s">
        <v>25</v>
      </c>
      <c r="P4" s="16" t="s">
        <v>27</v>
      </c>
      <c r="Q4" s="16" t="s">
        <v>17</v>
      </c>
      <c r="R4" s="11" t="s">
        <v>18</v>
      </c>
    </row>
    <row r="5" spans="1:18" s="2" customFormat="1" ht="114" customHeight="1">
      <c r="A5" s="16" t="s">
        <v>30</v>
      </c>
      <c r="B5" s="14">
        <v>3</v>
      </c>
      <c r="C5" s="16" t="s">
        <v>45</v>
      </c>
      <c r="D5" s="16" t="s">
        <v>46</v>
      </c>
      <c r="E5" s="16" t="s">
        <v>47</v>
      </c>
      <c r="F5" s="16" t="s">
        <v>48</v>
      </c>
      <c r="G5" s="16" t="s">
        <v>49</v>
      </c>
      <c r="H5" s="16" t="s">
        <v>23</v>
      </c>
      <c r="I5" s="16" t="s">
        <v>50</v>
      </c>
      <c r="J5" s="17">
        <v>43978</v>
      </c>
      <c r="K5" s="16" t="s">
        <v>85</v>
      </c>
      <c r="L5" s="16" t="s">
        <v>74</v>
      </c>
      <c r="M5" s="13" t="s">
        <v>78</v>
      </c>
      <c r="N5" s="13" t="s">
        <v>79</v>
      </c>
      <c r="O5" s="11" t="s">
        <v>25</v>
      </c>
      <c r="P5" s="16" t="s">
        <v>27</v>
      </c>
      <c r="Q5" s="16" t="s">
        <v>81</v>
      </c>
      <c r="R5" s="15" t="s">
        <v>18</v>
      </c>
    </row>
    <row r="6" spans="1:18" ht="84" customHeight="1">
      <c r="A6" s="16" t="s">
        <v>31</v>
      </c>
      <c r="B6" s="14">
        <v>4</v>
      </c>
      <c r="C6" s="16" t="s">
        <v>51</v>
      </c>
      <c r="D6" s="16" t="s">
        <v>52</v>
      </c>
      <c r="E6" s="16" t="s">
        <v>53</v>
      </c>
      <c r="F6" s="16" t="s">
        <v>54</v>
      </c>
      <c r="G6" s="16" t="s">
        <v>55</v>
      </c>
      <c r="H6" s="16" t="s">
        <v>56</v>
      </c>
      <c r="I6" s="16" t="s">
        <v>57</v>
      </c>
      <c r="J6" s="17">
        <v>44182</v>
      </c>
      <c r="K6" s="16" t="s">
        <v>86</v>
      </c>
      <c r="L6" s="16" t="s">
        <v>75</v>
      </c>
      <c r="M6" s="13" t="s">
        <v>78</v>
      </c>
      <c r="N6" s="13" t="s">
        <v>79</v>
      </c>
      <c r="O6" s="11" t="s">
        <v>25</v>
      </c>
      <c r="P6" s="16" t="s">
        <v>26</v>
      </c>
      <c r="Q6" s="16" t="s">
        <v>17</v>
      </c>
      <c r="R6" s="11" t="s">
        <v>18</v>
      </c>
    </row>
    <row r="7" spans="1:18" ht="42.75">
      <c r="A7" s="16" t="s">
        <v>32</v>
      </c>
      <c r="B7" s="14">
        <v>5</v>
      </c>
      <c r="C7" s="16" t="s">
        <v>58</v>
      </c>
      <c r="D7" s="16" t="s">
        <v>59</v>
      </c>
      <c r="E7" s="16" t="s">
        <v>60</v>
      </c>
      <c r="F7" s="16" t="s">
        <v>61</v>
      </c>
      <c r="G7" s="16" t="s">
        <v>62</v>
      </c>
      <c r="H7" s="16" t="s">
        <v>23</v>
      </c>
      <c r="I7" s="16" t="s">
        <v>63</v>
      </c>
      <c r="J7" s="17">
        <v>44136</v>
      </c>
      <c r="K7" s="16" t="s">
        <v>87</v>
      </c>
      <c r="L7" s="16" t="s">
        <v>74</v>
      </c>
      <c r="M7" s="13" t="s">
        <v>78</v>
      </c>
      <c r="N7" s="13" t="s">
        <v>79</v>
      </c>
      <c r="O7" s="11" t="s">
        <v>25</v>
      </c>
      <c r="P7" s="16" t="s">
        <v>26</v>
      </c>
      <c r="Q7" s="16" t="s">
        <v>17</v>
      </c>
      <c r="R7" s="11" t="s">
        <v>18</v>
      </c>
    </row>
    <row r="8" spans="1:18" ht="114" customHeight="1">
      <c r="A8" s="16" t="s">
        <v>33</v>
      </c>
      <c r="B8" s="14">
        <v>6</v>
      </c>
      <c r="C8" s="16" t="s">
        <v>64</v>
      </c>
      <c r="D8" s="16" t="s">
        <v>65</v>
      </c>
      <c r="E8" s="16" t="s">
        <v>66</v>
      </c>
      <c r="F8" s="16" t="s">
        <v>67</v>
      </c>
      <c r="G8" s="16" t="s">
        <v>68</v>
      </c>
      <c r="H8" s="16" t="s">
        <v>69</v>
      </c>
      <c r="I8" s="16" t="s">
        <v>70</v>
      </c>
      <c r="J8" s="17">
        <v>44267</v>
      </c>
      <c r="K8" s="16" t="s">
        <v>88</v>
      </c>
      <c r="L8" s="16" t="s">
        <v>76</v>
      </c>
      <c r="M8" s="13" t="s">
        <v>78</v>
      </c>
      <c r="N8" s="13" t="s">
        <v>79</v>
      </c>
      <c r="O8" s="11" t="s">
        <v>21</v>
      </c>
      <c r="P8" s="16" t="s">
        <v>22</v>
      </c>
      <c r="Q8" s="16" t="s">
        <v>82</v>
      </c>
      <c r="R8" s="11" t="s">
        <v>18</v>
      </c>
    </row>
    <row r="9" spans="1:18" ht="96" customHeight="1">
      <c r="A9" s="16" t="s">
        <v>34</v>
      </c>
      <c r="B9" s="14">
        <v>7</v>
      </c>
      <c r="C9" s="16" t="s">
        <v>71</v>
      </c>
      <c r="D9" s="16" t="s">
        <v>72</v>
      </c>
      <c r="E9" s="16" t="s">
        <v>71</v>
      </c>
      <c r="F9" s="16" t="s">
        <v>72</v>
      </c>
      <c r="G9" s="16" t="s">
        <v>73</v>
      </c>
      <c r="H9" s="16" t="s">
        <v>17</v>
      </c>
      <c r="I9" s="16" t="s">
        <v>17</v>
      </c>
      <c r="J9" s="17">
        <v>44306</v>
      </c>
      <c r="K9" s="16" t="s">
        <v>89</v>
      </c>
      <c r="L9" s="16" t="s">
        <v>77</v>
      </c>
      <c r="M9" s="13" t="s">
        <v>78</v>
      </c>
      <c r="N9" s="13" t="s">
        <v>79</v>
      </c>
      <c r="O9" s="11" t="s">
        <v>21</v>
      </c>
      <c r="P9" s="16" t="s">
        <v>80</v>
      </c>
      <c r="Q9" s="16" t="s">
        <v>17</v>
      </c>
      <c r="R9" s="11" t="s">
        <v>18</v>
      </c>
    </row>
  </sheetData>
  <sheetProtection password="CA07" sheet="1"/>
  <autoFilter ref="A2:Q9"/>
  <mergeCells count="1">
    <mergeCell ref="A1:R1"/>
  </mergeCells>
  <conditionalFormatting sqref="A6">
    <cfRule type="duplicateValues" priority="150" dxfId="1">
      <formula>AND(COUNTIF($A$6:$A$6,A6)&gt;1,NOT(ISBLANK(A6)))</formula>
    </cfRule>
    <cfRule type="duplicateValues" priority="195" dxfId="1">
      <formula>AND(COUNTIF($A$6:$A$6,A6)&gt;1,NOT(ISBLANK(A6)))</formula>
    </cfRule>
    <cfRule type="duplicateValues" priority="240" dxfId="1">
      <formula>AND(COUNTIF($A$6:$A$6,A6)&gt;1,NOT(ISBLANK(A6)))</formula>
    </cfRule>
    <cfRule type="duplicateValues" priority="285" dxfId="0">
      <formula>AND(COUNTIF($A$6:$A$6,A6)&gt;1,NOT(ISBLANK(A6)))</formula>
    </cfRule>
  </conditionalFormatting>
  <conditionalFormatting sqref="D6">
    <cfRule type="duplicateValues" priority="149" dxfId="1">
      <formula>AND(COUNTIF($D$6:$D$6,D6)&gt;1,NOT(ISBLANK(D6)))</formula>
    </cfRule>
    <cfRule type="duplicateValues" priority="194" dxfId="1">
      <formula>AND(COUNTIF($D$6:$D$6,D6)&gt;1,NOT(ISBLANK(D6)))</formula>
    </cfRule>
    <cfRule type="duplicateValues" priority="239" dxfId="1">
      <formula>AND(COUNTIF($D$6:$D$6,D6)&gt;1,NOT(ISBLANK(D6)))</formula>
    </cfRule>
    <cfRule type="duplicateValues" priority="284" dxfId="0">
      <formula>AND(COUNTIF($D$6:$D$6,D6)&gt;1,NOT(ISBLANK(D6)))</formula>
    </cfRule>
  </conditionalFormatting>
  <conditionalFormatting sqref="G6">
    <cfRule type="duplicateValues" priority="148" dxfId="1">
      <formula>AND(COUNTIF($G$6:$G$6,G6)&gt;1,NOT(ISBLANK(G6)))</formula>
    </cfRule>
    <cfRule type="duplicateValues" priority="193" dxfId="1">
      <formula>AND(COUNTIF($G$6:$G$6,G6)&gt;1,NOT(ISBLANK(G6)))</formula>
    </cfRule>
    <cfRule type="duplicateValues" priority="238" dxfId="1">
      <formula>AND(COUNTIF($G$6:$G$6,G6)&gt;1,NOT(ISBLANK(G6)))</formula>
    </cfRule>
    <cfRule type="duplicateValues" priority="283" dxfId="0">
      <formula>AND(COUNTIF($G$6:$G$6,G6)&gt;1,NOT(ISBLANK(G6)))</formula>
    </cfRule>
  </conditionalFormatting>
  <conditionalFormatting sqref="J6">
    <cfRule type="duplicateValues" priority="147" dxfId="1">
      <formula>AND(COUNTIF($J$6:$J$6,J6)&gt;1,NOT(ISBLANK(J6)))</formula>
    </cfRule>
    <cfRule type="duplicateValues" priority="192" dxfId="1">
      <formula>AND(COUNTIF($J$6:$J$6,J6)&gt;1,NOT(ISBLANK(J6)))</formula>
    </cfRule>
    <cfRule type="duplicateValues" priority="237" dxfId="1">
      <formula>AND(COUNTIF($J$6:$J$6,J6)&gt;1,NOT(ISBLANK(J6)))</formula>
    </cfRule>
    <cfRule type="duplicateValues" priority="282" dxfId="0">
      <formula>AND(COUNTIF($J$6:$J$6,J6)&gt;1,NOT(ISBLANK(J6)))</formula>
    </cfRule>
  </conditionalFormatting>
  <printOptions/>
  <pageMargins left="0.75" right="0.75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hys</dc:creator>
  <cp:keywords/>
  <dc:description/>
  <cp:lastModifiedBy>李佳</cp:lastModifiedBy>
  <cp:lastPrinted>2015-07-07T02:38:08Z</cp:lastPrinted>
  <dcterms:created xsi:type="dcterms:W3CDTF">2015-07-02T01:13:56Z</dcterms:created>
  <dcterms:modified xsi:type="dcterms:W3CDTF">2021-06-25T08:36:03Z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